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LPA\LPA 69\ข้อ 41 จำนวนกิจกรรมที่องค์กรปกครองส่วนท้องถิ่นดำเนินการเพื่อยกระดับคุรภาพชีวิตคนพิการ\"/>
    </mc:Choice>
  </mc:AlternateContent>
  <xr:revisionPtr revIDLastSave="0" documentId="13_ncr:1_{DE417235-8A2C-403E-9677-FE14F0E26E6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ฐานข้อมูลผู้สูงอายุ" sheetId="5" r:id="rId1"/>
  </sheets>
  <definedNames>
    <definedName name="_xlnm._FilterDatabase" localSheetId="0" hidden="1">ฐานข้อมูลผู้สูงอายุ!#REF!</definedName>
    <definedName name="_xlnm.Print_Area" localSheetId="0">ฐานข้อมูลผู้สูงอายุ!$A$2:$H$1290</definedName>
    <definedName name="_xlnm.Print_Titles" localSheetId="0">ฐานข้อมูลผู้สูงอายุ!$5:$5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83" i="5" l="1"/>
  <c r="G980" i="5"/>
  <c r="G979" i="5"/>
  <c r="G978" i="5"/>
  <c r="G977" i="5"/>
  <c r="G910" i="5"/>
  <c r="G909" i="5"/>
  <c r="G908" i="5"/>
  <c r="G907" i="5"/>
  <c r="G906" i="5"/>
  <c r="G905" i="5"/>
  <c r="G904" i="5"/>
  <c r="G903" i="5"/>
  <c r="G902" i="5"/>
  <c r="G901" i="5"/>
  <c r="G805" i="5"/>
  <c r="G804" i="5"/>
  <c r="G803" i="5"/>
  <c r="G681" i="5"/>
  <c r="G680" i="5"/>
  <c r="G682" i="5"/>
  <c r="G679" i="5"/>
  <c r="G678" i="5"/>
  <c r="G590" i="5"/>
  <c r="G507" i="5"/>
  <c r="G450" i="5"/>
  <c r="G451" i="5"/>
  <c r="G452" i="5"/>
  <c r="G365" i="5"/>
  <c r="G362" i="5"/>
  <c r="G363" i="5"/>
  <c r="G364" i="5"/>
  <c r="G366" i="5"/>
  <c r="G361" i="5"/>
  <c r="G360" i="5"/>
  <c r="G279" i="5"/>
  <c r="G278" i="5"/>
  <c r="G244" i="5"/>
  <c r="G243" i="5"/>
  <c r="G242" i="5"/>
  <c r="G144" i="5"/>
  <c r="G145" i="5"/>
  <c r="G146" i="5"/>
  <c r="G6" i="5"/>
  <c r="G7" i="5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G39" i="5"/>
  <c r="G40" i="5"/>
  <c r="G41" i="5"/>
  <c r="G42" i="5"/>
  <c r="G43" i="5"/>
  <c r="G44" i="5"/>
  <c r="G45" i="5"/>
  <c r="G46" i="5"/>
  <c r="G47" i="5"/>
  <c r="G48" i="5"/>
  <c r="G49" i="5"/>
  <c r="G50" i="5"/>
  <c r="G51" i="5"/>
  <c r="G52" i="5"/>
  <c r="G53" i="5"/>
  <c r="G54" i="5"/>
  <c r="G55" i="5"/>
  <c r="G56" i="5"/>
  <c r="G57" i="5"/>
  <c r="G58" i="5"/>
  <c r="G59" i="5"/>
  <c r="G60" i="5"/>
  <c r="G61" i="5"/>
  <c r="G62" i="5"/>
  <c r="G63" i="5"/>
  <c r="G64" i="5"/>
  <c r="G65" i="5"/>
  <c r="G66" i="5"/>
  <c r="G67" i="5"/>
  <c r="G68" i="5"/>
  <c r="G69" i="5"/>
  <c r="G70" i="5"/>
  <c r="G71" i="5"/>
  <c r="G72" i="5"/>
  <c r="G73" i="5"/>
  <c r="G74" i="5"/>
  <c r="G75" i="5"/>
  <c r="G76" i="5"/>
  <c r="G77" i="5"/>
  <c r="G78" i="5"/>
  <c r="G79" i="5"/>
  <c r="G80" i="5"/>
  <c r="G81" i="5"/>
  <c r="G82" i="5"/>
  <c r="G83" i="5"/>
  <c r="G84" i="5"/>
  <c r="G85" i="5"/>
  <c r="G86" i="5"/>
  <c r="G87" i="5"/>
  <c r="G88" i="5"/>
  <c r="G89" i="5"/>
  <c r="G90" i="5"/>
  <c r="G91" i="5"/>
  <c r="G92" i="5"/>
  <c r="G93" i="5"/>
  <c r="G94" i="5"/>
  <c r="G95" i="5"/>
  <c r="G96" i="5"/>
  <c r="G97" i="5"/>
  <c r="G98" i="5"/>
  <c r="G99" i="5"/>
  <c r="G100" i="5"/>
  <c r="G101" i="5"/>
  <c r="G102" i="5"/>
  <c r="G103" i="5"/>
  <c r="G104" i="5"/>
  <c r="G105" i="5"/>
  <c r="G106" i="5"/>
  <c r="G107" i="5"/>
  <c r="G108" i="5"/>
  <c r="G109" i="5"/>
  <c r="G110" i="5"/>
  <c r="G111" i="5"/>
  <c r="G112" i="5"/>
  <c r="G113" i="5"/>
  <c r="G114" i="5"/>
  <c r="G115" i="5"/>
  <c r="G116" i="5"/>
  <c r="G117" i="5"/>
  <c r="G118" i="5"/>
  <c r="G119" i="5"/>
  <c r="G120" i="5"/>
  <c r="G121" i="5"/>
  <c r="G122" i="5"/>
  <c r="G123" i="5"/>
  <c r="G124" i="5"/>
  <c r="G125" i="5"/>
  <c r="G126" i="5"/>
  <c r="G127" i="5"/>
  <c r="G128" i="5"/>
  <c r="G129" i="5"/>
  <c r="G130" i="5"/>
  <c r="G131" i="5"/>
  <c r="G132" i="5"/>
  <c r="G133" i="5"/>
  <c r="G134" i="5"/>
  <c r="G135" i="5"/>
  <c r="G136" i="5"/>
  <c r="G137" i="5"/>
  <c r="G138" i="5"/>
  <c r="G139" i="5"/>
  <c r="G140" i="5"/>
  <c r="G141" i="5"/>
  <c r="G142" i="5"/>
  <c r="G143" i="5"/>
  <c r="G147" i="5"/>
  <c r="G148" i="5"/>
  <c r="G149" i="5"/>
  <c r="G150" i="5"/>
  <c r="G151" i="5"/>
  <c r="G152" i="5"/>
  <c r="G153" i="5"/>
  <c r="G154" i="5"/>
  <c r="G155" i="5"/>
  <c r="G156" i="5"/>
  <c r="G157" i="5"/>
  <c r="G158" i="5"/>
  <c r="G159" i="5"/>
  <c r="G160" i="5"/>
  <c r="G161" i="5"/>
  <c r="G162" i="5"/>
  <c r="G163" i="5"/>
  <c r="G164" i="5"/>
  <c r="G165" i="5"/>
  <c r="G166" i="5"/>
  <c r="G167" i="5"/>
  <c r="G168" i="5"/>
  <c r="G169" i="5"/>
  <c r="G170" i="5"/>
  <c r="G171" i="5"/>
  <c r="G172" i="5"/>
  <c r="G173" i="5"/>
  <c r="G174" i="5"/>
  <c r="G175" i="5"/>
  <c r="G176" i="5"/>
  <c r="G177" i="5"/>
  <c r="G178" i="5"/>
  <c r="G179" i="5"/>
  <c r="G180" i="5"/>
  <c r="G181" i="5"/>
  <c r="G182" i="5"/>
  <c r="G183" i="5"/>
  <c r="G184" i="5"/>
  <c r="G185" i="5"/>
  <c r="G186" i="5"/>
  <c r="G187" i="5"/>
  <c r="G188" i="5"/>
  <c r="G189" i="5"/>
  <c r="G190" i="5"/>
  <c r="G191" i="5"/>
  <c r="G192" i="5"/>
  <c r="G193" i="5"/>
  <c r="G194" i="5"/>
  <c r="G195" i="5"/>
  <c r="G196" i="5"/>
  <c r="G197" i="5"/>
  <c r="G198" i="5"/>
  <c r="G199" i="5"/>
  <c r="G200" i="5"/>
  <c r="G201" i="5"/>
  <c r="G202" i="5"/>
  <c r="G203" i="5"/>
  <c r="G204" i="5"/>
  <c r="G205" i="5"/>
  <c r="G206" i="5"/>
  <c r="G207" i="5"/>
  <c r="G208" i="5"/>
  <c r="G209" i="5"/>
  <c r="G210" i="5"/>
  <c r="G211" i="5"/>
  <c r="G212" i="5"/>
  <c r="G213" i="5"/>
  <c r="G214" i="5"/>
  <c r="G215" i="5"/>
  <c r="G216" i="5"/>
  <c r="G217" i="5"/>
  <c r="G218" i="5"/>
  <c r="G219" i="5"/>
  <c r="G220" i="5"/>
  <c r="G221" i="5"/>
  <c r="G222" i="5"/>
  <c r="G223" i="5"/>
  <c r="G224" i="5"/>
  <c r="G225" i="5"/>
  <c r="G226" i="5"/>
  <c r="G227" i="5"/>
  <c r="G228" i="5"/>
  <c r="G229" i="5"/>
  <c r="G230" i="5"/>
  <c r="G231" i="5"/>
  <c r="G232" i="5"/>
  <c r="G233" i="5"/>
  <c r="G234" i="5"/>
  <c r="G235" i="5"/>
  <c r="G236" i="5"/>
  <c r="G237" i="5"/>
  <c r="G238" i="5"/>
  <c r="G239" i="5"/>
  <c r="G240" i="5"/>
  <c r="G241" i="5"/>
  <c r="G245" i="5"/>
  <c r="G246" i="5"/>
  <c r="G247" i="5"/>
  <c r="G248" i="5"/>
  <c r="G249" i="5"/>
  <c r="G250" i="5"/>
  <c r="G251" i="5"/>
  <c r="G252" i="5"/>
  <c r="G253" i="5"/>
  <c r="G254" i="5"/>
  <c r="G255" i="5"/>
  <c r="G256" i="5"/>
  <c r="G257" i="5"/>
  <c r="G258" i="5"/>
  <c r="G259" i="5"/>
  <c r="G260" i="5"/>
  <c r="G261" i="5"/>
  <c r="G262" i="5"/>
  <c r="G263" i="5"/>
  <c r="G264" i="5"/>
  <c r="G265" i="5"/>
  <c r="G266" i="5"/>
  <c r="G267" i="5"/>
  <c r="G268" i="5"/>
  <c r="G269" i="5"/>
  <c r="G270" i="5"/>
  <c r="G271" i="5"/>
  <c r="G272" i="5"/>
  <c r="G273" i="5"/>
  <c r="G274" i="5"/>
  <c r="G275" i="5"/>
  <c r="G276" i="5"/>
  <c r="G277" i="5"/>
  <c r="G280" i="5"/>
  <c r="G281" i="5"/>
  <c r="G282" i="5"/>
  <c r="G283" i="5"/>
  <c r="G284" i="5"/>
  <c r="G285" i="5"/>
  <c r="G286" i="5"/>
  <c r="G287" i="5"/>
  <c r="G288" i="5"/>
  <c r="G289" i="5"/>
  <c r="G290" i="5"/>
  <c r="G291" i="5"/>
  <c r="G292" i="5"/>
  <c r="G293" i="5"/>
  <c r="G294" i="5"/>
  <c r="G295" i="5"/>
  <c r="G296" i="5"/>
  <c r="G297" i="5"/>
  <c r="G298" i="5"/>
  <c r="G299" i="5"/>
  <c r="G300" i="5"/>
  <c r="G301" i="5"/>
  <c r="G302" i="5"/>
  <c r="G303" i="5"/>
  <c r="G304" i="5"/>
  <c r="G305" i="5"/>
  <c r="G306" i="5"/>
  <c r="G307" i="5"/>
  <c r="G308" i="5"/>
  <c r="G309" i="5"/>
  <c r="G310" i="5"/>
  <c r="G311" i="5"/>
  <c r="G312" i="5"/>
  <c r="G313" i="5"/>
  <c r="G314" i="5"/>
  <c r="G315" i="5"/>
  <c r="G316" i="5"/>
  <c r="G317" i="5"/>
  <c r="G318" i="5"/>
  <c r="G319" i="5"/>
  <c r="G320" i="5"/>
  <c r="G321" i="5"/>
  <c r="G322" i="5"/>
  <c r="G323" i="5"/>
  <c r="G324" i="5"/>
  <c r="G325" i="5"/>
  <c r="G326" i="5"/>
  <c r="G327" i="5"/>
  <c r="G328" i="5"/>
  <c r="G329" i="5"/>
  <c r="G330" i="5"/>
  <c r="G331" i="5"/>
  <c r="G332" i="5"/>
  <c r="G333" i="5"/>
  <c r="G334" i="5"/>
  <c r="G335" i="5"/>
  <c r="G336" i="5"/>
  <c r="G337" i="5"/>
  <c r="G338" i="5"/>
  <c r="G339" i="5"/>
  <c r="G340" i="5"/>
  <c r="G341" i="5"/>
  <c r="G342" i="5"/>
  <c r="G343" i="5"/>
  <c r="G344" i="5"/>
  <c r="G345" i="5"/>
  <c r="G346" i="5"/>
  <c r="G347" i="5"/>
  <c r="G348" i="5"/>
  <c r="G349" i="5"/>
  <c r="G350" i="5"/>
  <c r="G351" i="5"/>
  <c r="G352" i="5"/>
  <c r="G353" i="5"/>
  <c r="G354" i="5"/>
  <c r="G355" i="5"/>
  <c r="G356" i="5"/>
  <c r="G357" i="5"/>
  <c r="G358" i="5"/>
  <c r="G359" i="5"/>
  <c r="G367" i="5"/>
  <c r="G368" i="5"/>
  <c r="G369" i="5"/>
  <c r="G370" i="5"/>
  <c r="G371" i="5"/>
  <c r="G372" i="5"/>
  <c r="G373" i="5"/>
  <c r="G374" i="5"/>
  <c r="G375" i="5"/>
  <c r="G376" i="5"/>
  <c r="G377" i="5"/>
  <c r="G378" i="5"/>
  <c r="G379" i="5"/>
  <c r="G380" i="5"/>
  <c r="G381" i="5"/>
  <c r="G382" i="5"/>
  <c r="G383" i="5"/>
  <c r="G384" i="5"/>
  <c r="G385" i="5"/>
  <c r="G386" i="5"/>
  <c r="G387" i="5"/>
  <c r="G388" i="5"/>
  <c r="G389" i="5"/>
  <c r="G390" i="5"/>
  <c r="G391" i="5"/>
  <c r="G392" i="5"/>
  <c r="G393" i="5"/>
  <c r="G394" i="5"/>
  <c r="G395" i="5"/>
  <c r="G396" i="5"/>
  <c r="G397" i="5"/>
  <c r="G398" i="5"/>
  <c r="G399" i="5"/>
  <c r="G400" i="5"/>
  <c r="G401" i="5"/>
  <c r="G402" i="5"/>
  <c r="G403" i="5"/>
  <c r="G404" i="5"/>
  <c r="G405" i="5"/>
  <c r="G406" i="5"/>
  <c r="G407" i="5"/>
  <c r="G408" i="5"/>
  <c r="G409" i="5"/>
  <c r="G410" i="5"/>
  <c r="G411" i="5"/>
  <c r="G412" i="5"/>
  <c r="G413" i="5"/>
  <c r="G414" i="5"/>
  <c r="G415" i="5"/>
  <c r="G416" i="5"/>
  <c r="G417" i="5"/>
  <c r="G418" i="5"/>
  <c r="G419" i="5"/>
  <c r="G420" i="5"/>
  <c r="G421" i="5"/>
  <c r="G422" i="5"/>
  <c r="G423" i="5"/>
  <c r="G424" i="5"/>
  <c r="G425" i="5"/>
  <c r="G426" i="5"/>
  <c r="G427" i="5"/>
  <c r="G428" i="5"/>
  <c r="G429" i="5"/>
  <c r="G430" i="5"/>
  <c r="G431" i="5"/>
  <c r="G432" i="5"/>
  <c r="G433" i="5"/>
  <c r="G434" i="5"/>
  <c r="G435" i="5"/>
  <c r="G436" i="5"/>
  <c r="G437" i="5"/>
  <c r="G438" i="5"/>
  <c r="G439" i="5"/>
  <c r="G440" i="5"/>
  <c r="G441" i="5"/>
  <c r="G442" i="5"/>
  <c r="G443" i="5"/>
  <c r="G444" i="5"/>
  <c r="G445" i="5"/>
  <c r="G446" i="5"/>
  <c r="G447" i="5"/>
  <c r="G448" i="5"/>
  <c r="G449" i="5"/>
  <c r="G453" i="5"/>
  <c r="G454" i="5"/>
  <c r="G455" i="5"/>
  <c r="G456" i="5"/>
  <c r="G457" i="5"/>
  <c r="G458" i="5"/>
  <c r="G459" i="5"/>
  <c r="G460" i="5"/>
  <c r="G461" i="5"/>
  <c r="G462" i="5"/>
  <c r="G463" i="5"/>
  <c r="G464" i="5"/>
  <c r="G465" i="5"/>
  <c r="G466" i="5"/>
  <c r="G467" i="5"/>
  <c r="G468" i="5"/>
  <c r="G469" i="5"/>
  <c r="G470" i="5"/>
  <c r="G471" i="5"/>
  <c r="G472" i="5"/>
  <c r="G473" i="5"/>
  <c r="G474" i="5"/>
  <c r="G475" i="5"/>
  <c r="G476" i="5"/>
  <c r="G477" i="5"/>
  <c r="G478" i="5"/>
  <c r="G479" i="5"/>
  <c r="G480" i="5"/>
  <c r="G481" i="5"/>
  <c r="G482" i="5"/>
  <c r="G483" i="5"/>
  <c r="G484" i="5"/>
  <c r="G485" i="5"/>
  <c r="G486" i="5"/>
  <c r="G487" i="5"/>
  <c r="G488" i="5"/>
  <c r="G489" i="5"/>
  <c r="G490" i="5"/>
  <c r="G491" i="5"/>
  <c r="G492" i="5"/>
  <c r="G493" i="5"/>
  <c r="G494" i="5"/>
  <c r="G495" i="5"/>
  <c r="G496" i="5"/>
  <c r="G497" i="5"/>
  <c r="G498" i="5"/>
  <c r="G499" i="5"/>
  <c r="G500" i="5"/>
  <c r="G501" i="5"/>
  <c r="G502" i="5"/>
  <c r="G503" i="5"/>
  <c r="G504" i="5"/>
  <c r="G505" i="5"/>
  <c r="G506" i="5"/>
  <c r="G508" i="5"/>
  <c r="G509" i="5"/>
  <c r="G510" i="5"/>
  <c r="G511" i="5"/>
  <c r="G512" i="5"/>
  <c r="G513" i="5"/>
  <c r="G514" i="5"/>
  <c r="G515" i="5"/>
  <c r="G516" i="5"/>
  <c r="G517" i="5"/>
  <c r="G518" i="5"/>
  <c r="G519" i="5"/>
  <c r="G520" i="5"/>
  <c r="G521" i="5"/>
  <c r="G522" i="5"/>
  <c r="G523" i="5"/>
  <c r="G524" i="5"/>
  <c r="G525" i="5"/>
  <c r="G526" i="5"/>
  <c r="G527" i="5"/>
  <c r="G528" i="5"/>
  <c r="G529" i="5"/>
  <c r="G530" i="5"/>
  <c r="G531" i="5"/>
  <c r="G532" i="5"/>
  <c r="G533" i="5"/>
  <c r="G534" i="5"/>
  <c r="G535" i="5"/>
  <c r="G536" i="5"/>
  <c r="G537" i="5"/>
  <c r="G538" i="5"/>
  <c r="G539" i="5"/>
  <c r="G540" i="5"/>
  <c r="G541" i="5"/>
  <c r="G542" i="5"/>
  <c r="G543" i="5"/>
  <c r="G544" i="5"/>
  <c r="G545" i="5"/>
  <c r="G546" i="5"/>
  <c r="G547" i="5"/>
  <c r="G548" i="5"/>
  <c r="G549" i="5"/>
  <c r="G550" i="5"/>
  <c r="G551" i="5"/>
  <c r="G552" i="5"/>
  <c r="G553" i="5"/>
  <c r="G554" i="5"/>
  <c r="G555" i="5"/>
  <c r="G556" i="5"/>
  <c r="G557" i="5"/>
  <c r="G558" i="5"/>
  <c r="G559" i="5"/>
  <c r="G560" i="5"/>
  <c r="G561" i="5"/>
  <c r="G562" i="5"/>
  <c r="G563" i="5"/>
  <c r="G564" i="5"/>
  <c r="G565" i="5"/>
  <c r="G566" i="5"/>
  <c r="G567" i="5"/>
  <c r="G568" i="5"/>
  <c r="G569" i="5"/>
  <c r="G570" i="5"/>
  <c r="G571" i="5"/>
  <c r="G572" i="5"/>
  <c r="G573" i="5"/>
  <c r="G574" i="5"/>
  <c r="G575" i="5"/>
  <c r="G576" i="5"/>
  <c r="G577" i="5"/>
  <c r="G578" i="5"/>
  <c r="G579" i="5"/>
  <c r="G580" i="5"/>
  <c r="G581" i="5"/>
  <c r="G582" i="5"/>
  <c r="G583" i="5"/>
  <c r="G584" i="5"/>
  <c r="G585" i="5"/>
  <c r="G586" i="5"/>
  <c r="G587" i="5"/>
  <c r="G588" i="5"/>
  <c r="G589" i="5"/>
  <c r="G591" i="5"/>
  <c r="G592" i="5"/>
  <c r="G593" i="5"/>
  <c r="G594" i="5"/>
  <c r="G595" i="5"/>
  <c r="G596" i="5"/>
  <c r="G597" i="5"/>
  <c r="G598" i="5"/>
  <c r="G599" i="5"/>
  <c r="G600" i="5"/>
  <c r="G601" i="5"/>
  <c r="G602" i="5"/>
  <c r="G603" i="5"/>
  <c r="G604" i="5"/>
  <c r="G605" i="5"/>
  <c r="G606" i="5"/>
  <c r="G607" i="5"/>
  <c r="G608" i="5"/>
  <c r="G609" i="5"/>
  <c r="G610" i="5"/>
  <c r="G611" i="5"/>
  <c r="G612" i="5"/>
  <c r="G613" i="5"/>
  <c r="G614" i="5"/>
  <c r="G615" i="5"/>
  <c r="G616" i="5"/>
  <c r="G617" i="5"/>
  <c r="G618" i="5"/>
  <c r="G619" i="5"/>
  <c r="G620" i="5"/>
  <c r="G621" i="5"/>
  <c r="G622" i="5"/>
  <c r="G623" i="5"/>
  <c r="G624" i="5"/>
  <c r="G625" i="5"/>
  <c r="G626" i="5"/>
  <c r="G627" i="5"/>
  <c r="G628" i="5"/>
  <c r="G629" i="5"/>
  <c r="G630" i="5"/>
  <c r="G631" i="5"/>
  <c r="G632" i="5"/>
  <c r="G633" i="5"/>
  <c r="G634" i="5"/>
  <c r="G635" i="5"/>
  <c r="G636" i="5"/>
  <c r="G637" i="5"/>
  <c r="G638" i="5"/>
  <c r="G639" i="5"/>
  <c r="G640" i="5"/>
  <c r="G641" i="5"/>
  <c r="G642" i="5"/>
  <c r="G643" i="5"/>
  <c r="G644" i="5"/>
  <c r="G645" i="5"/>
  <c r="G646" i="5"/>
  <c r="G647" i="5"/>
  <c r="G648" i="5"/>
  <c r="G649" i="5"/>
  <c r="G650" i="5"/>
  <c r="G651" i="5"/>
  <c r="G652" i="5"/>
  <c r="G653" i="5"/>
  <c r="G654" i="5"/>
  <c r="G655" i="5"/>
  <c r="G656" i="5"/>
  <c r="G657" i="5"/>
  <c r="G658" i="5"/>
  <c r="G659" i="5"/>
  <c r="G660" i="5"/>
  <c r="G661" i="5"/>
  <c r="G662" i="5"/>
  <c r="G663" i="5"/>
  <c r="G664" i="5"/>
  <c r="G665" i="5"/>
  <c r="G666" i="5"/>
  <c r="G667" i="5"/>
  <c r="G668" i="5"/>
  <c r="G669" i="5"/>
  <c r="G670" i="5"/>
  <c r="G671" i="5"/>
  <c r="G672" i="5"/>
  <c r="G673" i="5"/>
  <c r="G674" i="5"/>
  <c r="G675" i="5"/>
  <c r="G676" i="5"/>
  <c r="G677" i="5"/>
  <c r="G683" i="5"/>
  <c r="G684" i="5"/>
  <c r="G685" i="5"/>
  <c r="G686" i="5"/>
  <c r="G687" i="5"/>
  <c r="G688" i="5"/>
  <c r="G689" i="5"/>
  <c r="G690" i="5"/>
  <c r="G691" i="5"/>
  <c r="G692" i="5"/>
  <c r="G693" i="5"/>
  <c r="G694" i="5"/>
  <c r="G695" i="5"/>
  <c r="G696" i="5"/>
  <c r="G697" i="5"/>
  <c r="G698" i="5"/>
  <c r="G699" i="5"/>
  <c r="G700" i="5"/>
  <c r="G701" i="5"/>
  <c r="G702" i="5"/>
  <c r="G703" i="5"/>
  <c r="G704" i="5"/>
  <c r="G705" i="5"/>
  <c r="G706" i="5"/>
  <c r="G707" i="5"/>
  <c r="G708" i="5"/>
  <c r="G709" i="5"/>
  <c r="G710" i="5"/>
  <c r="G711" i="5"/>
  <c r="G712" i="5"/>
  <c r="G713" i="5"/>
  <c r="G714" i="5"/>
  <c r="G715" i="5"/>
  <c r="G716" i="5"/>
  <c r="G717" i="5"/>
  <c r="G718" i="5"/>
  <c r="G719" i="5"/>
  <c r="G720" i="5"/>
  <c r="G721" i="5"/>
  <c r="G722" i="5"/>
  <c r="G723" i="5"/>
  <c r="G724" i="5"/>
  <c r="G725" i="5"/>
  <c r="G726" i="5"/>
  <c r="G727" i="5"/>
  <c r="G728" i="5"/>
  <c r="G729" i="5"/>
  <c r="G730" i="5"/>
  <c r="G731" i="5"/>
  <c r="G732" i="5"/>
  <c r="G733" i="5"/>
  <c r="G734" i="5"/>
  <c r="G735" i="5"/>
  <c r="G736" i="5"/>
  <c r="G737" i="5"/>
  <c r="G738" i="5"/>
  <c r="G739" i="5"/>
  <c r="G740" i="5"/>
  <c r="G741" i="5"/>
  <c r="G742" i="5"/>
  <c r="G743" i="5"/>
  <c r="G744" i="5"/>
  <c r="G745" i="5"/>
  <c r="G746" i="5"/>
  <c r="G747" i="5"/>
  <c r="G748" i="5"/>
  <c r="G749" i="5"/>
  <c r="G750" i="5"/>
  <c r="G751" i="5"/>
  <c r="G752" i="5"/>
  <c r="G753" i="5"/>
  <c r="G754" i="5"/>
  <c r="G755" i="5"/>
  <c r="G756" i="5"/>
  <c r="G757" i="5"/>
  <c r="G758" i="5"/>
  <c r="G759" i="5"/>
  <c r="G760" i="5"/>
  <c r="G761" i="5"/>
  <c r="G762" i="5"/>
  <c r="G763" i="5"/>
  <c r="G764" i="5"/>
  <c r="G765" i="5"/>
  <c r="G766" i="5"/>
  <c r="G767" i="5"/>
  <c r="G768" i="5"/>
  <c r="G769" i="5"/>
  <c r="G770" i="5"/>
  <c r="G771" i="5"/>
  <c r="G772" i="5"/>
  <c r="G773" i="5"/>
  <c r="G774" i="5"/>
  <c r="G775" i="5"/>
  <c r="G776" i="5"/>
  <c r="G777" i="5"/>
  <c r="G778" i="5"/>
  <c r="G779" i="5"/>
  <c r="G780" i="5"/>
  <c r="G781" i="5"/>
  <c r="G782" i="5"/>
  <c r="G783" i="5"/>
  <c r="G784" i="5"/>
  <c r="G785" i="5"/>
  <c r="G786" i="5"/>
  <c r="G787" i="5"/>
  <c r="G788" i="5"/>
  <c r="G789" i="5"/>
  <c r="G790" i="5"/>
  <c r="G791" i="5"/>
  <c r="G792" i="5"/>
  <c r="G793" i="5"/>
  <c r="G794" i="5"/>
  <c r="G795" i="5"/>
  <c r="G796" i="5"/>
  <c r="G797" i="5"/>
  <c r="G798" i="5"/>
  <c r="G799" i="5"/>
  <c r="G800" i="5"/>
  <c r="G801" i="5"/>
  <c r="G802" i="5"/>
  <c r="G806" i="5"/>
  <c r="G807" i="5"/>
  <c r="G808" i="5"/>
  <c r="G809" i="5"/>
  <c r="G810" i="5"/>
  <c r="G811" i="5"/>
  <c r="G812" i="5"/>
  <c r="G813" i="5"/>
  <c r="G814" i="5"/>
  <c r="G815" i="5"/>
  <c r="G816" i="5"/>
  <c r="G817" i="5"/>
  <c r="G818" i="5"/>
  <c r="G819" i="5"/>
  <c r="G820" i="5"/>
  <c r="G821" i="5"/>
  <c r="G822" i="5"/>
  <c r="G823" i="5"/>
  <c r="G824" i="5"/>
  <c r="G825" i="5"/>
  <c r="G826" i="5"/>
  <c r="G827" i="5"/>
  <c r="G828" i="5"/>
  <c r="G829" i="5"/>
  <c r="G830" i="5"/>
  <c r="G831" i="5"/>
  <c r="G832" i="5"/>
  <c r="G833" i="5"/>
  <c r="G834" i="5"/>
  <c r="G835" i="5"/>
  <c r="G836" i="5"/>
  <c r="G837" i="5"/>
  <c r="G838" i="5"/>
  <c r="G839" i="5"/>
  <c r="G840" i="5"/>
  <c r="G841" i="5"/>
  <c r="G842" i="5"/>
  <c r="G843" i="5"/>
  <c r="G844" i="5"/>
  <c r="G845" i="5"/>
  <c r="G846" i="5"/>
  <c r="G847" i="5"/>
  <c r="G848" i="5"/>
  <c r="G849" i="5"/>
  <c r="G850" i="5"/>
  <c r="G851" i="5"/>
  <c r="G852" i="5"/>
  <c r="G853" i="5"/>
  <c r="G854" i="5"/>
  <c r="G855" i="5"/>
  <c r="G856" i="5"/>
  <c r="G857" i="5"/>
  <c r="G858" i="5"/>
  <c r="G859" i="5"/>
  <c r="G860" i="5"/>
  <c r="G861" i="5"/>
  <c r="G862" i="5"/>
  <c r="G863" i="5"/>
  <c r="G864" i="5"/>
  <c r="G865" i="5"/>
  <c r="G866" i="5"/>
  <c r="G867" i="5"/>
  <c r="G868" i="5"/>
  <c r="G869" i="5"/>
  <c r="G870" i="5"/>
  <c r="G871" i="5"/>
  <c r="G872" i="5"/>
  <c r="G873" i="5"/>
  <c r="G874" i="5"/>
  <c r="G875" i="5"/>
  <c r="G876" i="5"/>
  <c r="G877" i="5"/>
  <c r="G878" i="5"/>
  <c r="G879" i="5"/>
  <c r="G880" i="5"/>
  <c r="G881" i="5"/>
  <c r="G882" i="5"/>
  <c r="G883" i="5"/>
  <c r="G884" i="5"/>
  <c r="G885" i="5"/>
  <c r="G886" i="5"/>
  <c r="G887" i="5"/>
  <c r="G888" i="5"/>
  <c r="G889" i="5"/>
  <c r="G890" i="5"/>
  <c r="G891" i="5"/>
  <c r="G892" i="5"/>
  <c r="G893" i="5"/>
  <c r="G894" i="5"/>
  <c r="G895" i="5"/>
  <c r="G896" i="5"/>
  <c r="G897" i="5"/>
  <c r="G898" i="5"/>
  <c r="G899" i="5"/>
  <c r="G900" i="5"/>
  <c r="G911" i="5"/>
  <c r="G912" i="5"/>
  <c r="G913" i="5"/>
  <c r="G914" i="5"/>
  <c r="G915" i="5"/>
  <c r="G916" i="5"/>
  <c r="G917" i="5"/>
  <c r="G918" i="5"/>
  <c r="G919" i="5"/>
  <c r="G920" i="5"/>
  <c r="G921" i="5"/>
  <c r="G922" i="5"/>
  <c r="G923" i="5"/>
  <c r="G924" i="5"/>
  <c r="G925" i="5"/>
  <c r="G926" i="5"/>
  <c r="G927" i="5"/>
  <c r="G928" i="5"/>
  <c r="G929" i="5"/>
  <c r="G930" i="5"/>
  <c r="G931" i="5"/>
  <c r="G932" i="5"/>
  <c r="G933" i="5"/>
  <c r="G934" i="5"/>
  <c r="G935" i="5"/>
  <c r="G936" i="5"/>
  <c r="G937" i="5"/>
  <c r="G938" i="5"/>
  <c r="G939" i="5"/>
  <c r="G940" i="5"/>
  <c r="G941" i="5"/>
  <c r="G942" i="5"/>
  <c r="G943" i="5"/>
  <c r="G944" i="5"/>
  <c r="G945" i="5"/>
  <c r="G946" i="5"/>
  <c r="G947" i="5"/>
  <c r="G948" i="5"/>
  <c r="G949" i="5"/>
  <c r="G950" i="5"/>
  <c r="G951" i="5"/>
  <c r="G952" i="5"/>
  <c r="G953" i="5"/>
  <c r="G954" i="5"/>
  <c r="G955" i="5"/>
  <c r="G956" i="5"/>
  <c r="G957" i="5"/>
  <c r="G958" i="5"/>
  <c r="G959" i="5"/>
  <c r="G960" i="5"/>
  <c r="G961" i="5"/>
  <c r="G962" i="5"/>
  <c r="G963" i="5"/>
  <c r="G964" i="5"/>
  <c r="G965" i="5"/>
  <c r="G966" i="5"/>
  <c r="G967" i="5"/>
  <c r="G968" i="5"/>
  <c r="G969" i="5"/>
  <c r="G970" i="5"/>
  <c r="G971" i="5"/>
  <c r="G972" i="5"/>
  <c r="G973" i="5"/>
  <c r="G974" i="5"/>
  <c r="G975" i="5"/>
  <c r="G976" i="5"/>
  <c r="G981" i="5"/>
  <c r="G982" i="5"/>
  <c r="G983" i="5"/>
  <c r="G984" i="5"/>
  <c r="G985" i="5"/>
  <c r="G986" i="5"/>
  <c r="G987" i="5"/>
  <c r="G988" i="5"/>
  <c r="G989" i="5"/>
  <c r="G990" i="5"/>
  <c r="G991" i="5"/>
  <c r="G992" i="5"/>
  <c r="G993" i="5"/>
  <c r="G994" i="5"/>
  <c r="G995" i="5"/>
  <c r="G996" i="5"/>
  <c r="G997" i="5"/>
  <c r="G998" i="5"/>
  <c r="G999" i="5"/>
  <c r="G1000" i="5"/>
  <c r="G1001" i="5"/>
  <c r="G1002" i="5"/>
  <c r="G1003" i="5"/>
  <c r="G1004" i="5"/>
  <c r="G1005" i="5"/>
  <c r="G1006" i="5"/>
  <c r="G1007" i="5"/>
  <c r="G1008" i="5"/>
  <c r="G1009" i="5"/>
  <c r="G1010" i="5"/>
  <c r="G1011" i="5"/>
  <c r="G1012" i="5"/>
  <c r="G1013" i="5"/>
  <c r="G1014" i="5"/>
  <c r="G1015" i="5"/>
  <c r="G1016" i="5"/>
  <c r="G1017" i="5"/>
  <c r="G1018" i="5"/>
  <c r="G1019" i="5"/>
  <c r="G1020" i="5"/>
  <c r="G1021" i="5"/>
  <c r="G1022" i="5"/>
  <c r="G1023" i="5"/>
  <c r="G1024" i="5"/>
  <c r="G1025" i="5"/>
  <c r="G1026" i="5"/>
  <c r="G1027" i="5"/>
  <c r="G1028" i="5"/>
  <c r="G1029" i="5"/>
  <c r="G1030" i="5"/>
  <c r="G1031" i="5"/>
  <c r="G1032" i="5"/>
  <c r="G1033" i="5"/>
  <c r="G1034" i="5"/>
  <c r="G1035" i="5"/>
  <c r="G1036" i="5"/>
  <c r="G1037" i="5"/>
  <c r="G1038" i="5"/>
  <c r="G1039" i="5"/>
  <c r="G1040" i="5"/>
  <c r="G1041" i="5"/>
  <c r="G1042" i="5"/>
  <c r="G1043" i="5"/>
  <c r="G1044" i="5"/>
  <c r="G1045" i="5"/>
  <c r="G1046" i="5"/>
  <c r="G1047" i="5"/>
  <c r="G1048" i="5"/>
  <c r="G1049" i="5"/>
  <c r="G1050" i="5"/>
  <c r="G1051" i="5"/>
  <c r="G1052" i="5"/>
  <c r="G1053" i="5"/>
  <c r="G1054" i="5"/>
  <c r="G1055" i="5"/>
  <c r="G1056" i="5"/>
  <c r="G1057" i="5"/>
  <c r="G1058" i="5"/>
  <c r="G1059" i="5"/>
  <c r="G1060" i="5"/>
  <c r="G1061" i="5"/>
  <c r="G1062" i="5"/>
  <c r="G1063" i="5"/>
  <c r="G1064" i="5"/>
  <c r="G1065" i="5"/>
  <c r="G1066" i="5"/>
  <c r="G1067" i="5"/>
  <c r="G1068" i="5"/>
  <c r="G1069" i="5"/>
  <c r="G1070" i="5"/>
  <c r="G1071" i="5"/>
  <c r="G1072" i="5"/>
  <c r="G1073" i="5"/>
  <c r="G1074" i="5"/>
  <c r="G1075" i="5"/>
  <c r="G1076" i="5"/>
  <c r="G1077" i="5"/>
  <c r="G1078" i="5"/>
  <c r="G1079" i="5"/>
  <c r="G1080" i="5"/>
  <c r="G1081" i="5"/>
  <c r="G1082" i="5"/>
  <c r="G1084" i="5"/>
  <c r="G1085" i="5"/>
  <c r="G1086" i="5"/>
  <c r="G1087" i="5"/>
  <c r="G1088" i="5"/>
  <c r="G1089" i="5"/>
  <c r="G1090" i="5"/>
  <c r="G1091" i="5"/>
  <c r="G1092" i="5"/>
  <c r="G1093" i="5"/>
  <c r="G1094" i="5"/>
  <c r="G1095" i="5"/>
  <c r="G1096" i="5"/>
  <c r="G1097" i="5"/>
  <c r="G1098" i="5"/>
  <c r="G1099" i="5"/>
  <c r="G1100" i="5"/>
  <c r="G1101" i="5"/>
  <c r="G1102" i="5"/>
  <c r="G1103" i="5"/>
  <c r="G1104" i="5"/>
  <c r="G1105" i="5"/>
  <c r="G1106" i="5"/>
  <c r="G1107" i="5"/>
  <c r="G1108" i="5"/>
  <c r="G1109" i="5"/>
  <c r="G1110" i="5"/>
  <c r="G1111" i="5"/>
  <c r="G1112" i="5"/>
  <c r="G1113" i="5"/>
  <c r="G1114" i="5"/>
  <c r="G1115" i="5"/>
  <c r="G1116" i="5"/>
  <c r="G1117" i="5"/>
  <c r="G1118" i="5"/>
  <c r="G1119" i="5"/>
  <c r="G1120" i="5"/>
  <c r="G1121" i="5"/>
  <c r="G1122" i="5"/>
  <c r="G1123" i="5"/>
  <c r="G1124" i="5"/>
  <c r="G1125" i="5"/>
  <c r="G1126" i="5"/>
  <c r="G1127" i="5"/>
  <c r="G1128" i="5"/>
  <c r="G1129" i="5"/>
  <c r="G1130" i="5"/>
  <c r="G1131" i="5"/>
  <c r="G1132" i="5"/>
  <c r="G1133" i="5"/>
  <c r="G1134" i="5"/>
  <c r="G1135" i="5"/>
  <c r="G1136" i="5"/>
  <c r="G1137" i="5"/>
  <c r="G1138" i="5"/>
  <c r="G1139" i="5"/>
  <c r="G1140" i="5"/>
  <c r="G1141" i="5"/>
  <c r="G1142" i="5"/>
  <c r="G1143" i="5"/>
  <c r="G1144" i="5"/>
  <c r="G1145" i="5"/>
  <c r="G1146" i="5"/>
  <c r="G1147" i="5"/>
  <c r="G1148" i="5"/>
  <c r="G1149" i="5"/>
  <c r="G1150" i="5"/>
  <c r="G1151" i="5"/>
  <c r="G1152" i="5"/>
  <c r="G1153" i="5"/>
  <c r="G1154" i="5"/>
  <c r="G1155" i="5"/>
  <c r="G1156" i="5"/>
  <c r="G1157" i="5"/>
  <c r="G1158" i="5"/>
  <c r="G1159" i="5"/>
  <c r="G1160" i="5"/>
  <c r="G1161" i="5"/>
  <c r="G1162" i="5"/>
  <c r="G1163" i="5"/>
  <c r="G1164" i="5"/>
  <c r="G1165" i="5"/>
  <c r="G1166" i="5"/>
  <c r="G1167" i="5"/>
  <c r="G1168" i="5"/>
  <c r="G1169" i="5"/>
  <c r="G1170" i="5"/>
  <c r="G1171" i="5"/>
  <c r="G1172" i="5"/>
  <c r="G1173" i="5"/>
  <c r="G1174" i="5"/>
  <c r="G1175" i="5"/>
  <c r="G1176" i="5"/>
  <c r="G1177" i="5"/>
  <c r="G1178" i="5"/>
  <c r="G1179" i="5"/>
  <c r="G1180" i="5"/>
  <c r="G1181" i="5"/>
  <c r="G1182" i="5"/>
  <c r="G1183" i="5"/>
  <c r="G1184" i="5"/>
  <c r="G1185" i="5"/>
  <c r="G1186" i="5"/>
  <c r="G1187" i="5"/>
  <c r="G1188" i="5"/>
  <c r="G1189" i="5"/>
  <c r="G1190" i="5"/>
  <c r="G1191" i="5"/>
  <c r="G1192" i="5"/>
  <c r="G1193" i="5"/>
  <c r="G1194" i="5"/>
  <c r="G1195" i="5"/>
  <c r="G1196" i="5"/>
  <c r="G1197" i="5"/>
  <c r="G1198" i="5"/>
  <c r="G1199" i="5"/>
  <c r="G1200" i="5"/>
  <c r="G1201" i="5"/>
  <c r="G1202" i="5"/>
  <c r="G1203" i="5"/>
  <c r="G1204" i="5"/>
  <c r="G1205" i="5"/>
  <c r="G1206" i="5"/>
  <c r="G1207" i="5"/>
  <c r="G1208" i="5"/>
  <c r="G1209" i="5"/>
  <c r="G1210" i="5"/>
  <c r="G1211" i="5"/>
  <c r="G1212" i="5"/>
  <c r="G1213" i="5"/>
  <c r="G1214" i="5"/>
  <c r="G1215" i="5"/>
  <c r="G1216" i="5"/>
  <c r="G1217" i="5"/>
  <c r="G1218" i="5"/>
  <c r="G1219" i="5"/>
  <c r="G1220" i="5"/>
  <c r="G1221" i="5"/>
  <c r="G1222" i="5"/>
  <c r="G1223" i="5"/>
  <c r="G1224" i="5"/>
  <c r="G1225" i="5"/>
  <c r="G1226" i="5"/>
  <c r="G1227" i="5"/>
  <c r="G1228" i="5"/>
  <c r="G1229" i="5"/>
  <c r="G1230" i="5"/>
  <c r="G1231" i="5"/>
  <c r="G1232" i="5"/>
  <c r="G1233" i="5"/>
  <c r="G1234" i="5"/>
  <c r="G1235" i="5"/>
  <c r="G1236" i="5"/>
  <c r="G1237" i="5"/>
  <c r="G1238" i="5"/>
  <c r="G1239" i="5"/>
  <c r="G1240" i="5"/>
  <c r="G1241" i="5"/>
  <c r="G1242" i="5"/>
  <c r="G1243" i="5"/>
  <c r="G1244" i="5"/>
  <c r="G1245" i="5"/>
  <c r="G1246" i="5"/>
  <c r="G1247" i="5"/>
  <c r="G1248" i="5"/>
  <c r="G1249" i="5"/>
  <c r="G1250" i="5"/>
  <c r="G1251" i="5"/>
  <c r="G1252" i="5"/>
  <c r="G1253" i="5"/>
  <c r="G1254" i="5"/>
  <c r="G1255" i="5"/>
  <c r="G1256" i="5"/>
  <c r="G1257" i="5"/>
  <c r="G1258" i="5"/>
  <c r="G1259" i="5"/>
  <c r="G1260" i="5"/>
  <c r="G1261" i="5"/>
  <c r="G1262" i="5"/>
  <c r="G1263" i="5"/>
  <c r="G1264" i="5"/>
  <c r="G1265" i="5"/>
  <c r="G1266" i="5"/>
  <c r="G1267" i="5"/>
  <c r="G1268" i="5"/>
  <c r="G1269" i="5"/>
  <c r="G1270" i="5"/>
  <c r="G1271" i="5"/>
  <c r="G1272" i="5"/>
  <c r="G1273" i="5"/>
  <c r="G1274" i="5"/>
  <c r="G1275" i="5"/>
  <c r="G1276" i="5"/>
  <c r="G1277" i="5"/>
  <c r="G1278" i="5"/>
  <c r="G1279" i="5"/>
  <c r="G1280" i="5"/>
  <c r="G1281" i="5"/>
  <c r="G1282" i="5"/>
  <c r="G1283" i="5"/>
  <c r="G1284" i="5"/>
  <c r="G1285" i="5"/>
  <c r="G1286" i="5"/>
  <c r="G1287" i="5"/>
  <c r="G1288" i="5"/>
  <c r="G1289" i="5"/>
  <c r="G5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KKD Windows 7 V.3</author>
  </authors>
  <commentList>
    <comment ref="C185" authorId="0" shapeId="0" xr:uid="{F9A6AE12-3391-4581-AD3A-EBF168BEB38A}">
      <text>
        <r>
          <rPr>
            <b/>
            <sz val="9"/>
            <color indexed="81"/>
            <rFont val="Tahoma"/>
            <family val="2"/>
          </rPr>
          <t xml:space="preserve">ชื่อ  บุญชิด
</t>
        </r>
      </text>
    </comment>
    <comment ref="C1045" authorId="0" shapeId="0" xr:uid="{2CB351D0-9A7D-4FD4-8F81-E78F9729EF5B}">
      <text>
        <r>
          <rPr>
            <b/>
            <sz val="9"/>
            <color indexed="81"/>
            <rFont val="Tahoma"/>
            <family val="2"/>
          </rPr>
          <t xml:space="preserve">ชื่อ วิจิต
</t>
        </r>
      </text>
    </comment>
  </commentList>
</comments>
</file>

<file path=xl/sharedStrings.xml><?xml version="1.0" encoding="utf-8"?>
<sst xmlns="http://schemas.openxmlformats.org/spreadsheetml/2006/main" count="2205" uniqueCount="1444">
  <si>
    <t>หมู่ที่</t>
  </si>
  <si>
    <t>รายเดิม+รายใหม่ คำนวณถึง</t>
  </si>
  <si>
    <t>ลำดับ</t>
  </si>
  <si>
    <t>ที่</t>
  </si>
  <si>
    <t>ชื่อ - สกุล</t>
  </si>
  <si>
    <t>วัน/เดือน/ปีเกิด</t>
  </si>
  <si>
    <t>อายุ (ปี)</t>
  </si>
  <si>
    <t>บ้านเลขที่</t>
  </si>
  <si>
    <t>นางข่อง  พรรณา</t>
  </si>
  <si>
    <t>นางค่ำ  สุรารักษ์</t>
  </si>
  <si>
    <t>นางใบเขียว  หงษ์พันธ์</t>
  </si>
  <si>
    <t>นายทรัพย์  บุญหาญ</t>
  </si>
  <si>
    <t>นายวัน  ป่าอ้อย</t>
  </si>
  <si>
    <t>นายสาง  มณีสาย</t>
  </si>
  <si>
    <t>นายประสาทพร  กัลยารัตน์</t>
  </si>
  <si>
    <t>นางเตรียม  ป่าอ้อย</t>
  </si>
  <si>
    <t>นางพูล  ป้องเพชร</t>
  </si>
  <si>
    <t>59</t>
  </si>
  <si>
    <t>นางผัด  พรรณา</t>
  </si>
  <si>
    <t>63</t>
  </si>
  <si>
    <t>28</t>
  </si>
  <si>
    <t>นายบัวพันธ์  เนาวะพันธ์</t>
  </si>
  <si>
    <t>42</t>
  </si>
  <si>
    <t>นางบัวภา  วันทาพงษ์</t>
  </si>
  <si>
    <t>70</t>
  </si>
  <si>
    <t>นายสวาท  สมสะอาด</t>
  </si>
  <si>
    <t>103</t>
  </si>
  <si>
    <t>นางลิม  เนาวะพันธ์</t>
  </si>
  <si>
    <t>นายแวง  ป่าอ้อย</t>
  </si>
  <si>
    <t>62</t>
  </si>
  <si>
    <t>นางสวาท  ป้องเพชร</t>
  </si>
  <si>
    <t>1</t>
  </si>
  <si>
    <t>นางเขียน  หุ่นวงค์</t>
  </si>
  <si>
    <t>27</t>
  </si>
  <si>
    <t>นางเชื่อม  สุรารักษ์</t>
  </si>
  <si>
    <t>101</t>
  </si>
  <si>
    <t>นางวาสนา  สมสะอาด</t>
  </si>
  <si>
    <t>นางวิลัย  กัลยารัตน์</t>
  </si>
  <si>
    <t>2</t>
  </si>
  <si>
    <t>นายทม  สารทอง</t>
  </si>
  <si>
    <t>49</t>
  </si>
  <si>
    <t>นายเชื่อม  บุญธิมา</t>
  </si>
  <si>
    <t>88</t>
  </si>
  <si>
    <t>นางใม  สมสะอาด</t>
  </si>
  <si>
    <t>5</t>
  </si>
  <si>
    <t>นางจำเนียร  ถวิล</t>
  </si>
  <si>
    <t>69</t>
  </si>
  <si>
    <t>นายสุพล  แสงรุ่ง</t>
  </si>
  <si>
    <t>56</t>
  </si>
  <si>
    <t>นางทวี  บุญหาญ</t>
  </si>
  <si>
    <t>37</t>
  </si>
  <si>
    <t>นางเหวย  ไชยวงษ์</t>
  </si>
  <si>
    <t>73</t>
  </si>
  <si>
    <t>นายเตียน  จันทะบาล</t>
  </si>
  <si>
    <t>111</t>
  </si>
  <si>
    <t>114/1</t>
  </si>
  <si>
    <t>นางวิเชียร  แสงรุ่ง</t>
  </si>
  <si>
    <t>นายสะอาด  ปรือทอง</t>
  </si>
  <si>
    <t>53</t>
  </si>
  <si>
    <t>นายใจ  เนาวะพันธ์</t>
  </si>
  <si>
    <t>72</t>
  </si>
  <si>
    <t>นางสาวเสวียน  ป้องเพ็ชร</t>
  </si>
  <si>
    <t>109</t>
  </si>
  <si>
    <t>นางสมใจ   อินธิเสน</t>
  </si>
  <si>
    <t>66</t>
  </si>
  <si>
    <t>นางสาวพร  รักษาสัตย์</t>
  </si>
  <si>
    <t>47</t>
  </si>
  <si>
    <t>นางเสถียร  มุสารักษ์</t>
  </si>
  <si>
    <t>นางหนูแก้ว  จันทะบาล</t>
  </si>
  <si>
    <t>นายคำสี  วันทาพงษ์</t>
  </si>
  <si>
    <t>นางวิลัย  แสงรุ่ง</t>
  </si>
  <si>
    <t>นางใบ  สารทอง</t>
  </si>
  <si>
    <t>61</t>
  </si>
  <si>
    <t>นางหล่อ  ไชยวงค์</t>
  </si>
  <si>
    <t>52</t>
  </si>
  <si>
    <t>นางอรดี  บุญธิมา</t>
  </si>
  <si>
    <t>35</t>
  </si>
  <si>
    <t>นางประชื่น  บุญธิมา</t>
  </si>
  <si>
    <t>นางเหรียญ  หงษ์พันธุ์</t>
  </si>
  <si>
    <t>นางมุก  จำปีศรี</t>
  </si>
  <si>
    <t>นางสาวสังวาน  สารทอง</t>
  </si>
  <si>
    <t>นายวิชิต  อุปริมาตร</t>
  </si>
  <si>
    <t>นางมาลัย  ปรือทอง</t>
  </si>
  <si>
    <t>นางเดช  สุรารักษ์</t>
  </si>
  <si>
    <t>นายเลื่อน  แสงรุ่ง</t>
  </si>
  <si>
    <t>นางนิภารัตน์  นาดี</t>
  </si>
  <si>
    <t>นายสถิตย์  สุรารักษ์</t>
  </si>
  <si>
    <t>นายบุญเพ็ง  ลาภสาร</t>
  </si>
  <si>
    <t>นางกาเผือก  อินธิเสน</t>
  </si>
  <si>
    <t>นางวงเดือน  ไวน์มันน์</t>
  </si>
  <si>
    <t>นายสุภี  แสงรุ่ง</t>
  </si>
  <si>
    <t>นายทองหัน  วันทาพงษ์</t>
  </si>
  <si>
    <t>นางหม่อม  วันทาพงษ์</t>
  </si>
  <si>
    <t>นางสีไว  หงษ์พันธ์</t>
  </si>
  <si>
    <t>นางคำม่วน  สูงเรือง</t>
  </si>
  <si>
    <t>นางจรูญ  ขันติจิต</t>
  </si>
  <si>
    <t>นายวิทนี  จำปีศรี</t>
  </si>
  <si>
    <t>นายวิชัย  แสนสมัคร</t>
  </si>
  <si>
    <t>นายวิชัย  ถวิล</t>
  </si>
  <si>
    <t>นางสาวสุรินทร์ บุญชุบ</t>
  </si>
  <si>
    <t>นางลำไย วันทงพงษ์</t>
  </si>
  <si>
    <t>นายบุญทัน  คำจันทร์</t>
  </si>
  <si>
    <t>นางบุญเลิง  ปรือทอง</t>
  </si>
  <si>
    <t>นางบุญมี  ลาภสาร</t>
  </si>
  <si>
    <t>นายยุทธ  บุญหาร</t>
  </si>
  <si>
    <t>นายอุทัย  หงษ์พันธ์</t>
  </si>
  <si>
    <t>นายสวนสนุก  บุญหาญ</t>
  </si>
  <si>
    <t>นางวันชัย  สุรารักษ์</t>
  </si>
  <si>
    <t>นางประคอง  ก้อนทอง</t>
  </si>
  <si>
    <t>นายพร  ปาทอง</t>
  </si>
  <si>
    <t>นายพัฒ  นามแสน</t>
  </si>
  <si>
    <t>นางประหยัด  อุปริมาตร</t>
  </si>
  <si>
    <t>นางเสงี่ยม  แสนสมัคร</t>
  </si>
  <si>
    <t>นายจารึก  สารราษฎร์</t>
  </si>
  <si>
    <t>นางชื่น  สุรารักษ์</t>
  </si>
  <si>
    <t>นายหนูสิน  วันทาพงษ์</t>
  </si>
  <si>
    <t>นางแสวง  กาเกษ</t>
  </si>
  <si>
    <t>นายวิจารณ์  บุญเสริฐ</t>
  </si>
  <si>
    <t>นางสาวจิลัญญา  ภูมิประมาณ</t>
  </si>
  <si>
    <t>นายเหลิม  เรืองธรรม</t>
  </si>
  <si>
    <t>นางสาวกาย  พรรณนา</t>
  </si>
  <si>
    <t>นายวิชัย  สารทอง</t>
  </si>
  <si>
    <t>นายยวง  บุญหาญ</t>
  </si>
  <si>
    <t>นางราตรี  บุญหาญ</t>
  </si>
  <si>
    <t>นางแสงทอง  บุญเสริฐ</t>
  </si>
  <si>
    <t>นางสาวประนอม  บุญหาญ</t>
  </si>
  <si>
    <t>นายเพย  ไชยวงศ</t>
  </si>
  <si>
    <t>พระลำไพ  คำผุย</t>
  </si>
  <si>
    <t>นางสาวบุญตา ขันติจิต</t>
  </si>
  <si>
    <t>นางสาวสวัสดิ์  สุรารักษ์</t>
  </si>
  <si>
    <t>นางปิ่นทอง  แสงรุ่ง</t>
  </si>
  <si>
    <t>นางสาคร  เรืองธรรม</t>
  </si>
  <si>
    <t>นางวีระยา  ดามงคล</t>
  </si>
  <si>
    <t>นางธนพร  เฟื่องฟู</t>
  </si>
  <si>
    <t>นายสิทธิชัย  คำผุย</t>
  </si>
  <si>
    <t>นางนอม  โมริพันธ์</t>
  </si>
  <si>
    <t>นางสาวอนงค์ พรรณนา</t>
  </si>
  <si>
    <t>นางสาวสุดใจ  เสภูมี</t>
  </si>
  <si>
    <t>นางบุญป้อง ปาทอง</t>
  </si>
  <si>
    <t>นายวีระพงษ์ ศรีมุลตรี</t>
  </si>
  <si>
    <t>นางบุญร้อย บุญหาญ</t>
  </si>
  <si>
    <t>นายวิลัย สารทอง</t>
  </si>
  <si>
    <t>นางสาวสมศรี มณีสาย</t>
  </si>
  <si>
    <t>นางวิชัย ป้องเพชร</t>
  </si>
  <si>
    <t>นางอำพันธ์ ปาทอง</t>
  </si>
  <si>
    <t>นางสวัสดิ์ ผิวจันทร์</t>
  </si>
  <si>
    <t>นางสาวสมคิด สารคณา</t>
  </si>
  <si>
    <t>นางสมัย ปาทอง</t>
  </si>
  <si>
    <t>นายประยุทธ อักษรดำริห์</t>
  </si>
  <si>
    <t>นายจำรัส สุรารักษ์</t>
  </si>
  <si>
    <t>นายวิเศษ อัปการ</t>
  </si>
  <si>
    <t>นางสาวอนงค์ศรี ป้องเพชร</t>
  </si>
  <si>
    <t>นางหนูเพียน  จันทะบาน</t>
  </si>
  <si>
    <t>32</t>
  </si>
  <si>
    <t>19</t>
  </si>
  <si>
    <t>นายเคน  หงษ์พันธ์</t>
  </si>
  <si>
    <t>22</t>
  </si>
  <si>
    <t>นางกวย  สร้อยแก้ว</t>
  </si>
  <si>
    <t>6</t>
  </si>
  <si>
    <t>นางสี  พรรณา</t>
  </si>
  <si>
    <t>3</t>
  </si>
  <si>
    <t>นางเจียง  ขันติจิตร</t>
  </si>
  <si>
    <t>10</t>
  </si>
  <si>
    <t>นางจาม  ปรือทอง</t>
  </si>
  <si>
    <t>นางปน  จันทา</t>
  </si>
  <si>
    <t>46</t>
  </si>
  <si>
    <t>นายจำรัส  อัศวภูมิ</t>
  </si>
  <si>
    <t>80</t>
  </si>
  <si>
    <t>นางสมหมาย  ขันติจิตร</t>
  </si>
  <si>
    <t>30</t>
  </si>
  <si>
    <t>นายทองอินทร์  ขันติจิตร</t>
  </si>
  <si>
    <t>นายทวี  รุ่งเรือง</t>
  </si>
  <si>
    <t>104</t>
  </si>
  <si>
    <t>นายเพ็ญ  พันธุมา</t>
  </si>
  <si>
    <t>12</t>
  </si>
  <si>
    <t>นายเสงี่ยม  จันทร์ป้อง</t>
  </si>
  <si>
    <t>9809</t>
  </si>
  <si>
    <t>นางจอน  พันธุมา</t>
  </si>
  <si>
    <t>นายโอ๋  มอไซสง</t>
  </si>
  <si>
    <t>23</t>
  </si>
  <si>
    <t>นายชัยโรจน์  ศุภวัฒน์วุฒิโชติ</t>
  </si>
  <si>
    <t>นางล่ำ  จันทะบาน</t>
  </si>
  <si>
    <t>58</t>
  </si>
  <si>
    <t>นายเจริญ  มอไธสง</t>
  </si>
  <si>
    <t>15</t>
  </si>
  <si>
    <t>นางเปี่ยม  เบิกบาน</t>
  </si>
  <si>
    <t>57</t>
  </si>
  <si>
    <t>นางทองใบ  สาระบุตร</t>
  </si>
  <si>
    <t>นางสำนอง  น้ำใจ</t>
  </si>
  <si>
    <t>นางบุญเรือน  แสงรุ่ง</t>
  </si>
  <si>
    <t>นางมณีรัตน์  ศุภวัฒน์วุฒิโชติ</t>
  </si>
  <si>
    <t>นายวิชาญ  แสงรุ่ง</t>
  </si>
  <si>
    <t>นายเฮือง  น้ำใจ</t>
  </si>
  <si>
    <t>นางเกิ่ง  พันธุมา</t>
  </si>
  <si>
    <t>นางใน  สิทธิสอน</t>
  </si>
  <si>
    <t>นายลอม  รักสมบัติ</t>
  </si>
  <si>
    <t>นางทองไทย  สมอทอง</t>
  </si>
  <si>
    <t>นายหมั่น  ขันติจิตร</t>
  </si>
  <si>
    <t>นางประหยัด  ลุสมบัติ</t>
  </si>
  <si>
    <t>นายเปี่ยน  ประจวบสุข</t>
  </si>
  <si>
    <t>นายแหวน  ผิวอ่อน</t>
  </si>
  <si>
    <t>นางสีดา  ขันติจิตร</t>
  </si>
  <si>
    <t>นายไสว  วิจิตรพงษ์</t>
  </si>
  <si>
    <t>นางหัน  พิมหนู</t>
  </si>
  <si>
    <t>นายผล  หงสี</t>
  </si>
  <si>
    <t>นายรวย  พูลคุณ</t>
  </si>
  <si>
    <t>นายบุญชิด  พันธุมา</t>
  </si>
  <si>
    <t>นางปั่ง  หงสี</t>
  </si>
  <si>
    <t>นายพเยาว์  บุญหาร</t>
  </si>
  <si>
    <t>นางบุญล้ำ  จันทบาล</t>
  </si>
  <si>
    <t>นางรัมภา  บุญเสริฐ</t>
  </si>
  <si>
    <t>นางสาวมยุรี  ขันติจิตร</t>
  </si>
  <si>
    <t>นายฉลาด  ปุระ</t>
  </si>
  <si>
    <t>นางใส  พันธุมา</t>
  </si>
  <si>
    <t>นางลำไพ  ยีรัมย์</t>
  </si>
  <si>
    <t>นางคำภา มอไชสง</t>
  </si>
  <si>
    <t>นายอำนวย สุวะทอง</t>
  </si>
  <si>
    <t>นางสาวเสมอ  ท้าวอนนท์</t>
  </si>
  <si>
    <t>นางสาวดวงจันทร์  ปรือทอง</t>
  </si>
  <si>
    <t>นายผดุง  จันทบาล</t>
  </si>
  <si>
    <t>นายทองจันทร์  ขันติจิตร</t>
  </si>
  <si>
    <t>นางพานิช  ผ่องแผ้ว</t>
  </si>
  <si>
    <t>นางสาววรางคณา  เบิกบาน</t>
  </si>
  <si>
    <t>นางเยาวลักษณ์  จันทบาล</t>
  </si>
  <si>
    <t>นางเสงี่ยม  บุญหาร</t>
  </si>
  <si>
    <t>นายหลวย  โพธิ์ศรีแก้ว</t>
  </si>
  <si>
    <t>นายจรัส  เจริญรัตน์</t>
  </si>
  <si>
    <t>นายขจร  กาทอง</t>
  </si>
  <si>
    <t>นายผัน  ภูตะเวช</t>
  </si>
  <si>
    <t>นางหุ่ง  โพธิ์ศรีแก้ว</t>
  </si>
  <si>
    <t>นางใครสี รักสมบัติ</t>
  </si>
  <si>
    <t>นายวิชิต พันธุมา</t>
  </si>
  <si>
    <t>นางสุภาวดี ปทุมราษฎร์</t>
  </si>
  <si>
    <t>นายแซว ยีรัมย์</t>
  </si>
  <si>
    <t>นายสถิตย์ เสวะมาตย์</t>
  </si>
  <si>
    <t>นางบรรยุง ขันติจิตร</t>
  </si>
  <si>
    <t>นางสาวหนูการ ปรือทอง</t>
  </si>
  <si>
    <t>นางสวีวรรณ ฤทธิ์เดช</t>
  </si>
  <si>
    <t>นายรอง ขันติจิตร</t>
  </si>
  <si>
    <t>นางทองมา ผิวอ่อน</t>
  </si>
  <si>
    <t>นายเดียว จันทะแพน</t>
  </si>
  <si>
    <t>นายเกษม หาญกล้า</t>
  </si>
  <si>
    <t>นายหวัน ไชยวงค์</t>
  </si>
  <si>
    <t>นางสาวแสวง สุทธิประภา</t>
  </si>
  <si>
    <t>นางสาวอุไร สิทธิสอน</t>
  </si>
  <si>
    <t>นางวิเชียร เสวะมาตย์</t>
  </si>
  <si>
    <t>นายทศพร ฤทธิ์เดช</t>
  </si>
  <si>
    <t>นายประพันธ์ ปรือทอง</t>
  </si>
  <si>
    <t>นางสาวประเสริฐ จันทบาล</t>
  </si>
  <si>
    <t>นางไล  ถามะพันธ์</t>
  </si>
  <si>
    <t>21</t>
  </si>
  <si>
    <t>นางพู  ป้องเพชร</t>
  </si>
  <si>
    <t>9</t>
  </si>
  <si>
    <t>นางเหลือ   บุญกัณฑ์</t>
  </si>
  <si>
    <t>25</t>
  </si>
  <si>
    <t>นายสง่า  เบิกบาน</t>
  </si>
  <si>
    <t>24</t>
  </si>
  <si>
    <t>นางหย่อน  เบิกบาน</t>
  </si>
  <si>
    <t>นางเปรียว  บุญกัณฑ์</t>
  </si>
  <si>
    <t>นายวิชาญ  อาษาศรี</t>
  </si>
  <si>
    <t>นางเปลื่อง  คำผุย</t>
  </si>
  <si>
    <t>7</t>
  </si>
  <si>
    <t>นายชำนาญ  คำผุย</t>
  </si>
  <si>
    <t>นางเหรียญทอง  แสนหวัง</t>
  </si>
  <si>
    <t>35/2</t>
  </si>
  <si>
    <t>นายสำเนียง  ทานุมา</t>
  </si>
  <si>
    <t>นางสังวาล  เสวะมาศ</t>
  </si>
  <si>
    <t>นางกาย  ลุสมบัติ</t>
  </si>
  <si>
    <t>นายหลาย  ลุสมบัติ</t>
  </si>
  <si>
    <t>นายพิศ  ลุสมบัติ</t>
  </si>
  <si>
    <t>นายสมหมาย  บุญหลง</t>
  </si>
  <si>
    <t>นางสงสาร  ลุสมบัติ</t>
  </si>
  <si>
    <t>นางเหมือน  บุญกัณฑ์</t>
  </si>
  <si>
    <t>นางหมาย  พิมพ์สวัสดิ์</t>
  </si>
  <si>
    <t>นายสมหวัง  ดวงแก้ว</t>
  </si>
  <si>
    <t>นางทองอินทร์  ไชโยธา</t>
  </si>
  <si>
    <t>นายสวง  ถามะพันธ์</t>
  </si>
  <si>
    <t>นายเนือง  ไชโยธา</t>
  </si>
  <si>
    <t>นางวงวาน  ถามะพันธ์</t>
  </si>
  <si>
    <t>นางหนูสิน  ถามะพันธ์</t>
  </si>
  <si>
    <t>พระประดิษฐ  ลุสมบัติ</t>
  </si>
  <si>
    <t>นางผาย สุวะทอง</t>
  </si>
  <si>
    <t>นายอนุรักษ์ แพงโคตร</t>
  </si>
  <si>
    <t>นายสมบูรณ์ สุวะทอง</t>
  </si>
  <si>
    <t>นายสุทธี ไชยวงค์</t>
  </si>
  <si>
    <t>นางจำเนียร ไชยวงค์</t>
  </si>
  <si>
    <t>นางหนูเพียร ผูกจิตร</t>
  </si>
  <si>
    <t>นายสมไชย พิมพ์สวัสดิ์</t>
  </si>
  <si>
    <t>4</t>
  </si>
  <si>
    <t>20</t>
  </si>
  <si>
    <t>45</t>
  </si>
  <si>
    <t>นายสิมมา  มหาโยธี</t>
  </si>
  <si>
    <t>54</t>
  </si>
  <si>
    <t>นางมะลิ  ทับทิมหิน</t>
  </si>
  <si>
    <t>163</t>
  </si>
  <si>
    <t>นายปั่น  สารคณา</t>
  </si>
  <si>
    <t>96</t>
  </si>
  <si>
    <t>นางอำพร  สารคณา</t>
  </si>
  <si>
    <t>นางบุญยู้  อินทรนัด</t>
  </si>
  <si>
    <t>นายสีนวล  เกตุหอม</t>
  </si>
  <si>
    <t>121</t>
  </si>
  <si>
    <t>นางนวลตา  ปัสสา</t>
  </si>
  <si>
    <t>71</t>
  </si>
  <si>
    <t>นางตั้ว  เบ็ญพันธ์</t>
  </si>
  <si>
    <t>125</t>
  </si>
  <si>
    <t>นายเลื่อน  เถาว์โท</t>
  </si>
  <si>
    <t>นายแสง  ปัสสา</t>
  </si>
  <si>
    <t>108</t>
  </si>
  <si>
    <t>นายแปลง  สารคณา</t>
  </si>
  <si>
    <t>นางอาจ วงษ์ศรี</t>
  </si>
  <si>
    <t>124</t>
  </si>
  <si>
    <t>นายสลวน  สมคิด</t>
  </si>
  <si>
    <t>นายแดง  แก้วศรี</t>
  </si>
  <si>
    <t>นางบัวทอง  สมสะอาด</t>
  </si>
  <si>
    <t>132</t>
  </si>
  <si>
    <t>นางนิภา  สายเพชร์</t>
  </si>
  <si>
    <t>43</t>
  </si>
  <si>
    <t>นางสาวบุญศรี  มหาโยธี</t>
  </si>
  <si>
    <t>154</t>
  </si>
  <si>
    <t>นายรอน  บุญตา</t>
  </si>
  <si>
    <t>นายอุทิศ  ปุระ</t>
  </si>
  <si>
    <t>นางสาวสวาส  แก้วศรี</t>
  </si>
  <si>
    <t>นางนุ่ม  เสวะมาตร์</t>
  </si>
  <si>
    <t>นายนัย  บุญสุข</t>
  </si>
  <si>
    <t>นางวารัก  ใจหาญ</t>
  </si>
  <si>
    <t>นายธงชัย  บุญเจน</t>
  </si>
  <si>
    <t>นายสมชาย  ภักดีกิจ</t>
  </si>
  <si>
    <t>นายทอง  ปัสสา</t>
  </si>
  <si>
    <t>นางแต๋ว  ปัสสา</t>
  </si>
  <si>
    <t>นางก้านก่อง  ไชยโท</t>
  </si>
  <si>
    <t>นางสาคร  ศรีจันรัก</t>
  </si>
  <si>
    <t>นางสาวคำดี  ใจหาญ</t>
  </si>
  <si>
    <t>นายสิงห์  มูลมีรัตน์</t>
  </si>
  <si>
    <t>นายประทวน  โสภา</t>
  </si>
  <si>
    <t>นายบุญมี  สุวะไชย</t>
  </si>
  <si>
    <t>นางนิ่มนวล  ขันติจิตร</t>
  </si>
  <si>
    <t>นางสาวสุกฤตา  บุญเจน</t>
  </si>
  <si>
    <t>นายแอด  ธรรมรักษ์</t>
  </si>
  <si>
    <t>นายฉลอง  ศรีจันรัก</t>
  </si>
  <si>
    <t>นางเลย  โสภา</t>
  </si>
  <si>
    <t>นางพรศรี  กันยามาศ</t>
  </si>
  <si>
    <t>นางบุญเพ็ง  เถาว์โท</t>
  </si>
  <si>
    <t>นางสุกัญญา  แสนหวัง</t>
  </si>
  <si>
    <t>นายวาส  แก้วศรี</t>
  </si>
  <si>
    <t>นายอำนาจ  สดศรี</t>
  </si>
  <si>
    <t>นางนารี  ปุระ</t>
  </si>
  <si>
    <t>นางรอง  บุญสุข</t>
  </si>
  <si>
    <t>นายชยพล  เรืองธรรมโสภณ</t>
  </si>
  <si>
    <t>นางสมใจ  บุญเจน</t>
  </si>
  <si>
    <t>นายสุรศรี  มหาโยธี</t>
  </si>
  <si>
    <t>นายอัมพร  ใกล้ผล</t>
  </si>
  <si>
    <t>นางสาวบุตรศรี  พันสะอาด</t>
  </si>
  <si>
    <t>นางสิงทวน  เกตุหอม</t>
  </si>
  <si>
    <t>นางสมพร  บุญตา</t>
  </si>
  <si>
    <t>นางรัศมี  ภักดีกิจ</t>
  </si>
  <si>
    <t>นางช่วย  แสนหอม</t>
  </si>
  <si>
    <t>นางบุญลวน  สดศรี</t>
  </si>
  <si>
    <t>นางเข็มทอง  อักหลาพันธ์</t>
  </si>
  <si>
    <t>นางจันทร์ที  มหาโยธี</t>
  </si>
  <si>
    <t>นางเยาวลักษณ์ ปรากฏ</t>
  </si>
  <si>
    <t>นายสว่าง เอี่ยมไกรทอง</t>
  </si>
  <si>
    <t>นายเฉลิมพล บุญเจน</t>
  </si>
  <si>
    <t>นายคำพูล อักหลาพันธ์</t>
  </si>
  <si>
    <t>นางพยอม มหาโยธี</t>
  </si>
  <si>
    <t>นางสอ  สุวะไชย</t>
  </si>
  <si>
    <t>นางอวยพร วลาอาร์</t>
  </si>
  <si>
    <t>นางสำราญ  ปัสสา</t>
  </si>
  <si>
    <t>นางอำนวย  ศรีแก้ว</t>
  </si>
  <si>
    <t>นายวิชิต แสนหอม</t>
  </si>
  <si>
    <t>นางสำรี เพเทอร์เซนต์</t>
  </si>
  <si>
    <t>นางสำลวย แนบสุข</t>
  </si>
  <si>
    <t>นางสิทธินาฏ ธรรมรักษ์</t>
  </si>
  <si>
    <t>นางสาวเกียรติมณี สารคณา</t>
  </si>
  <si>
    <t xml:space="preserve">18/1 </t>
  </si>
  <si>
    <t>นางเปี่ยง   ต้นแก้ว</t>
  </si>
  <si>
    <t>85</t>
  </si>
  <si>
    <t>นางคม   ปาวะรีย์</t>
  </si>
  <si>
    <t>นางเหรียญ  สารคะณา</t>
  </si>
  <si>
    <t>8</t>
  </si>
  <si>
    <t>นางประเชิญ   บุญหาญ</t>
  </si>
  <si>
    <t>118</t>
  </si>
  <si>
    <t>นายไอ่  ไชยวงศ์</t>
  </si>
  <si>
    <t>75</t>
  </si>
  <si>
    <t>นายสำราญ  ปาวะรีย์</t>
  </si>
  <si>
    <t>นางสร้อย  แก้วตา</t>
  </si>
  <si>
    <t>13</t>
  </si>
  <si>
    <t>นางจ้อย  คงบุญ</t>
  </si>
  <si>
    <t>90</t>
  </si>
  <si>
    <t>นางทองคำ  สารคะณา</t>
  </si>
  <si>
    <t>83</t>
  </si>
  <si>
    <t>นางนวลจันทร์  สุรารักษ์</t>
  </si>
  <si>
    <t>89</t>
  </si>
  <si>
    <t>นายแย้ม  ถาพร</t>
  </si>
  <si>
    <t>92</t>
  </si>
  <si>
    <t>นางทองใบ  เฟื่องฟู</t>
  </si>
  <si>
    <t>16</t>
  </si>
  <si>
    <t>นายอุทัย  โพธิศรีแก้ว</t>
  </si>
  <si>
    <t>82</t>
  </si>
  <si>
    <t>นายทวี  สมอทอง</t>
  </si>
  <si>
    <t>นายสำลี  ปาวะรีย์</t>
  </si>
  <si>
    <t>87</t>
  </si>
  <si>
    <t>นางบัวสอน  นามแสน</t>
  </si>
  <si>
    <t>นายหลอม  นามแสน</t>
  </si>
  <si>
    <t>นายแสวง  บุญเคล้า</t>
  </si>
  <si>
    <t>14</t>
  </si>
  <si>
    <t>นางตุ่น  แก้วกานก</t>
  </si>
  <si>
    <t>นางปิ่น  โนรี</t>
  </si>
  <si>
    <t>นางเท  โพธิศรีแก้ว</t>
  </si>
  <si>
    <t>นางจันทร์เพ็ง  คงบุญ</t>
  </si>
  <si>
    <t>นางคำมา  แสนสมัคร</t>
  </si>
  <si>
    <t>นางบุญมี  สำราญ</t>
  </si>
  <si>
    <t>นายแสน  แสนสมัคร</t>
  </si>
  <si>
    <t>นายปิ่น  คงบุญ</t>
  </si>
  <si>
    <t xml:space="preserve">นางสาวเบี่ยง  ธรรมรักษ์ </t>
  </si>
  <si>
    <t>นางเลื่อน  ยามาตย์</t>
  </si>
  <si>
    <t>นายเจริญ  ยามาตย์</t>
  </si>
  <si>
    <t>นายวิชิต  คงบุญ</t>
  </si>
  <si>
    <t>นายทองใบ  ทานะวัตร์</t>
  </si>
  <si>
    <t>นางทองอินทร์  ป้อมหิน</t>
  </si>
  <si>
    <t>นายล้อม  ปรือทอง</t>
  </si>
  <si>
    <t>นายยนต์   สังครักษ์</t>
  </si>
  <si>
    <t>นายทองสุข   ผดาจิตร</t>
  </si>
  <si>
    <t>นายบน  โสภี</t>
  </si>
  <si>
    <t>นางบาง  อุทธา</t>
  </si>
  <si>
    <t>นายกองเงิน  พุทธิยะ</t>
  </si>
  <si>
    <t>นางหนูเวียง  มิยะพันธ์</t>
  </si>
  <si>
    <t>นายถวิล  มิยะพันธ์</t>
  </si>
  <si>
    <t>นางเอี่ยม  เฟื่องฟู</t>
  </si>
  <si>
    <t>นางสาวหล่อ  สารคะณา</t>
  </si>
  <si>
    <t>นายสวาง  ทองโส</t>
  </si>
  <si>
    <t>นางกนกพร  พรวรลักษณ์</t>
  </si>
  <si>
    <t>นางหลอม บุญหาญ</t>
  </si>
  <si>
    <t>128/1</t>
  </si>
  <si>
    <t>นายประสาท  ทัศบุตร</t>
  </si>
  <si>
    <t>นายเขียน  ปรือทอง</t>
  </si>
  <si>
    <t>นายสุวัฒน์  แสนสมัคร</t>
  </si>
  <si>
    <t>นายวันลา  บุญหาญ</t>
  </si>
  <si>
    <t>นายเยี่ยม  บุญศรี</t>
  </si>
  <si>
    <t>นางนวลจันทร์  เสวะมาตย์</t>
  </si>
  <si>
    <t>นางศิริลักษณ์  แสงรุ่ง</t>
  </si>
  <si>
    <t>นางรวม  หงแสน</t>
  </si>
  <si>
    <t>นายตา บุญหาญ</t>
  </si>
  <si>
    <t>นายบุญมี  คงบุญ</t>
  </si>
  <si>
    <t>นายเปี่ยง บุญศรี</t>
  </si>
  <si>
    <t>นางลา  บุญหาญ</t>
  </si>
  <si>
    <t>นายบุญน้อม นนทะสิงห์</t>
  </si>
  <si>
    <t>นายคำเพียร บุญไชย</t>
  </si>
  <si>
    <t>นายโสภา อำมะเหียะ</t>
  </si>
  <si>
    <t>นางบุญ จันทะรัง</t>
  </si>
  <si>
    <t>นางสาวทองไทย สารคณา</t>
  </si>
  <si>
    <t>นายสมศรี คงบุญ</t>
  </si>
  <si>
    <t>นายเหรียญชัย แก้วตา</t>
  </si>
  <si>
    <t>นายวิกัย ต้นแก้ว</t>
  </si>
  <si>
    <t>นายประมวล ปรามุทา</t>
  </si>
  <si>
    <t>นางบุญเพ็ง สังครักษ์</t>
  </si>
  <si>
    <t>นางสมัย หาญจิต</t>
  </si>
  <si>
    <t>81</t>
  </si>
  <si>
    <t>นางเสงี่ยม  เนาวะพันธ์</t>
  </si>
  <si>
    <t>นายอาม  สุรารักษ์</t>
  </si>
  <si>
    <t>67</t>
  </si>
  <si>
    <t>40</t>
  </si>
  <si>
    <t>นางผาง  บุญศรี</t>
  </si>
  <si>
    <t>นายฉลี  สมคิด</t>
  </si>
  <si>
    <t>77</t>
  </si>
  <si>
    <t>นายชู  เบิกบาน</t>
  </si>
  <si>
    <t>นายบุญมา  นามแสน</t>
  </si>
  <si>
    <t>นางสำลี  กันยามาศ</t>
  </si>
  <si>
    <t>นายบุญมี  นามแสน</t>
  </si>
  <si>
    <t>นายลือ  นามแสน</t>
  </si>
  <si>
    <t xml:space="preserve">นายบุญเพ็ญ  ขุมเงิน   </t>
  </si>
  <si>
    <t>98</t>
  </si>
  <si>
    <t>31</t>
  </si>
  <si>
    <t>นางพิมพา  สมสะอาด</t>
  </si>
  <si>
    <t>นายเจริญ  สมสะอาด</t>
  </si>
  <si>
    <t>นางคำพี  มิยะพันธ์</t>
  </si>
  <si>
    <t>นายเสวียน  ผิวอ่อน</t>
  </si>
  <si>
    <t>นางเฮือน  เบิกบาน</t>
  </si>
  <si>
    <t>นายเหล็ด  กูลทอง</t>
  </si>
  <si>
    <t>นางถนอม  กูลทอง</t>
  </si>
  <si>
    <t>นายสง่า   มิยะพันธ์</t>
  </si>
  <si>
    <t>นางบัวสอน  มิยะพันธ์</t>
  </si>
  <si>
    <t>นางสาวรุ่ง  จันทะบาล</t>
  </si>
  <si>
    <t>นางเหงียม  พลเรือง</t>
  </si>
  <si>
    <t>นางเหล็ก  สุวะทอง</t>
  </si>
  <si>
    <t>นางปี  สังคะรักษ์</t>
  </si>
  <si>
    <t>นายประยูร  สังคะรักษ์</t>
  </si>
  <si>
    <t>นางยม  นามแสน</t>
  </si>
  <si>
    <t>นายทองหลาง  ขันตี</t>
  </si>
  <si>
    <t>นางเฉลิม  บุญศรี</t>
  </si>
  <si>
    <t>นางมาลา  นามแสน</t>
  </si>
  <si>
    <t>นางประนอม  นามแสน</t>
  </si>
  <si>
    <t>นายบันลือศักดิ์  นามแสน</t>
  </si>
  <si>
    <t>นายพิชัย  จันทะบาล</t>
  </si>
  <si>
    <t>นายหล่อ  มณีสาย</t>
  </si>
  <si>
    <t>นางสาวอ้วน  นามแสน</t>
  </si>
  <si>
    <t>นายถอย สารคณา</t>
  </si>
  <si>
    <t>นางบุญจันทร์ สาระคุณ</t>
  </si>
  <si>
    <t>นางสาวจุฑาสิน เบิกบาน</t>
  </si>
  <si>
    <t>นางสาวหล่ำ  มณีสาย</t>
  </si>
  <si>
    <t>นางอุรักษ์  คุณพูล</t>
  </si>
  <si>
    <t>นางนิตย์ สายแวว</t>
  </si>
  <si>
    <t>นายณรงค์ เบิกบาล</t>
  </si>
  <si>
    <t>นายไพศาล ทองชุม</t>
  </si>
  <si>
    <t>นางคำ กูลทอง</t>
  </si>
  <si>
    <t>นางสาวโสภา บุญวงค์</t>
  </si>
  <si>
    <t>นางจันทร์  พิมจักร</t>
  </si>
  <si>
    <t>36</t>
  </si>
  <si>
    <t>นางคำ  บุญวงศ์</t>
  </si>
  <si>
    <t>110</t>
  </si>
  <si>
    <t>นายเปี้ยน  แผ่นทอง</t>
  </si>
  <si>
    <t>33</t>
  </si>
  <si>
    <t>นางสัพยา  อับดิน</t>
  </si>
  <si>
    <t>120</t>
  </si>
  <si>
    <t>นางมาย  สมสอาด</t>
  </si>
  <si>
    <t>39</t>
  </si>
  <si>
    <t>นายไทย  ประถมนาม</t>
  </si>
  <si>
    <t xml:space="preserve">นางวัน  คงบุญ </t>
  </si>
  <si>
    <t>18</t>
  </si>
  <si>
    <t>นางสอน  สารคณา</t>
  </si>
  <si>
    <t>นางคำมา  สุดสูง</t>
  </si>
  <si>
    <t>44</t>
  </si>
  <si>
    <t>นายบา  ประจวบสุข</t>
  </si>
  <si>
    <t>60</t>
  </si>
  <si>
    <t>นายใจ  สีทน</t>
  </si>
  <si>
    <t>นางเลื่อน  ประถมนาม</t>
  </si>
  <si>
    <t>นางสอน  ถาพร</t>
  </si>
  <si>
    <t>นางเฮ้า  โพศรีแก้ว</t>
  </si>
  <si>
    <t>157</t>
  </si>
  <si>
    <t>นายโอต  มิยะพันธ์</t>
  </si>
  <si>
    <t>นายสังวาล  มุทาพร</t>
  </si>
  <si>
    <t>นายสวัสดิ์  มหาโยธี</t>
  </si>
  <si>
    <t>68</t>
  </si>
  <si>
    <t>นายวาด  แสนปาง</t>
  </si>
  <si>
    <t>นายเหี่ยว  จันทา</t>
  </si>
  <si>
    <t>38</t>
  </si>
  <si>
    <t>นางนวนจันทร์  บุญชอบ</t>
  </si>
  <si>
    <t>นางยัง  มุทาพร</t>
  </si>
  <si>
    <t>นางใบ  คำผุย</t>
  </si>
  <si>
    <t>นางอุทัย  สารคณา</t>
  </si>
  <si>
    <t>นางสีทา  โพยนอก</t>
  </si>
  <si>
    <t>นางแสง  สารคณา</t>
  </si>
  <si>
    <t>นายแก้ว  สารคณา</t>
  </si>
  <si>
    <t>นายบัน  แผ่นทอง</t>
  </si>
  <si>
    <t>นางฮิง  โพธิ์ศรีแก้ว</t>
  </si>
  <si>
    <t>นายหอม  โพธิ์ศรีแก้ว</t>
  </si>
  <si>
    <t>นางคำปน   สารคณา</t>
  </si>
  <si>
    <t>นางสุพิน  แผ่นทอง</t>
  </si>
  <si>
    <t>นางเป้ง   คงบุญ</t>
  </si>
  <si>
    <t>นางล้อม  บุญศรี</t>
  </si>
  <si>
    <t>นางคำใหม  โพยนอก</t>
  </si>
  <si>
    <t>นายทรงทรัพย์  บุญหาญ</t>
  </si>
  <si>
    <t>นายฉลวย  สารคณา</t>
  </si>
  <si>
    <t>นางนาค  จำปา</t>
  </si>
  <si>
    <t>นายสถาพร  คำแก้ว</t>
  </si>
  <si>
    <t>นางมนสี  ขันแข็ง</t>
  </si>
  <si>
    <t>นายต๋อง  ปัตทะมะ</t>
  </si>
  <si>
    <t>นายสังเวียน  บุญไชย</t>
  </si>
  <si>
    <t>นางบัวไล  สมสะอาด</t>
  </si>
  <si>
    <t>นายสมหวัง  ภูตะเวช</t>
  </si>
  <si>
    <t>95/1</t>
  </si>
  <si>
    <t>นางอนงค์  บุญวงศ์</t>
  </si>
  <si>
    <t>นางบัวเลียน  สารคณา</t>
  </si>
  <si>
    <t>นายฉลาด  แสงรุ่ง</t>
  </si>
  <si>
    <t>นางเฮือง  แสงรุ่ง</t>
  </si>
  <si>
    <t>นายแปลง  จันทา</t>
  </si>
  <si>
    <t>นางนอม  ประจวบสุข</t>
  </si>
  <si>
    <t>นางเลียง  คงบุญ</t>
  </si>
  <si>
    <t>นางสาวเปี่ยง สารคณา</t>
  </si>
  <si>
    <t>นายตรง  แผ่นทอง</t>
  </si>
  <si>
    <t>นางหลง  แผ่นทอง</t>
  </si>
  <si>
    <t>นางสาวเนียร  บุญไชย</t>
  </si>
  <si>
    <t>นางวิลัย  จันทา</t>
  </si>
  <si>
    <t>นางสาวนารี นิยมศรี</t>
  </si>
  <si>
    <t>นายประยงค์ ชาวะรักษ์</t>
  </si>
  <si>
    <t>นางสมควร  สวยครบุรี</t>
  </si>
  <si>
    <t>นางสาวสมหวัง  สารคณา</t>
  </si>
  <si>
    <t>นายบุญล้อม บุดดาวงค์</t>
  </si>
  <si>
    <t>นางสมศรี แซ่ลู่</t>
  </si>
  <si>
    <t>นางสาวนาง สีทน</t>
  </si>
  <si>
    <t>นายประมวล แสนทวีสุข</t>
  </si>
  <si>
    <t>นางนาถ บุญไชย</t>
  </si>
  <si>
    <t>นางบุญล้ำ บุดดาวงค์</t>
  </si>
  <si>
    <t>นายสกุลพงษ์ บุญวงศ์</t>
  </si>
  <si>
    <t>นางหอมจันทร์ ปรามุทา</t>
  </si>
  <si>
    <t>นายสวัสดิ์ บุญหาญ</t>
  </si>
  <si>
    <t>นางสาวสวัสดิ์ คงบุญ</t>
  </si>
  <si>
    <t>นางสวย สีจันทร์</t>
  </si>
  <si>
    <t>นางสาวรุ่งนภา จันทา</t>
  </si>
  <si>
    <t>นายสุรัตน์ เหล็กกล้า</t>
  </si>
  <si>
    <t>นายสมพงค์ ทองวงศ์</t>
  </si>
  <si>
    <t>นายวิชิต คงบุญ</t>
  </si>
  <si>
    <t>นายพรมมา  ท้าวอนนท์</t>
  </si>
  <si>
    <t>11</t>
  </si>
  <si>
    <t>นายสวาท  ขันติจิตร</t>
  </si>
  <si>
    <t>26</t>
  </si>
  <si>
    <t>นางเนย  พรมโสภา</t>
  </si>
  <si>
    <t>นางสงวนศรี  ไชยรินทร์</t>
  </si>
  <si>
    <t>นายชา  พรมโสภา</t>
  </si>
  <si>
    <t>นางรื่น  ฉายาจิตร์</t>
  </si>
  <si>
    <t>นางมาลี  สมอทอง</t>
  </si>
  <si>
    <t>นางเพิ่ม  ไชโยธา</t>
  </si>
  <si>
    <t>นายหนู  นามแสน</t>
  </si>
  <si>
    <t>นายเวียน  แสนสมัคร</t>
  </si>
  <si>
    <t>นายไพบูลย์  ผสมสา</t>
  </si>
  <si>
    <t>นายแน่น  ไชโยธา</t>
  </si>
  <si>
    <t>นายบู่  นามแสน</t>
  </si>
  <si>
    <t>78</t>
  </si>
  <si>
    <t>นางสว่าง  รื่นเริง</t>
  </si>
  <si>
    <t>นางสมศรี  ภูตะเวช</t>
  </si>
  <si>
    <t>นายสุบัญ  นามวงษ์</t>
  </si>
  <si>
    <t>นางทองใบ  ปรือทอง</t>
  </si>
  <si>
    <t>นางสำเนียง  อินตะมา</t>
  </si>
  <si>
    <t>นางสำเนียง  โสภี</t>
  </si>
  <si>
    <t>นายประมูล  บุญหาญ</t>
  </si>
  <si>
    <t>นายเลียง  โสภี</t>
  </si>
  <si>
    <t>นายโฮม  หงษ์พันธ์</t>
  </si>
  <si>
    <t>นายบัวรัต  อ่อนจันทร์</t>
  </si>
  <si>
    <t>58/1</t>
  </si>
  <si>
    <t>นางสาวอรุณี  ท้าวอนนท์</t>
  </si>
  <si>
    <t>นายประดิษฐ์  บุญหาญ</t>
  </si>
  <si>
    <t>นางสุนทร  ขันติจิตร</t>
  </si>
  <si>
    <t>นางคำแพง  เบิกบาล</t>
  </si>
  <si>
    <t>นางทองมี  สารทอง</t>
  </si>
  <si>
    <t>นายทองดำ  หาญจิต</t>
  </si>
  <si>
    <t>นางหลวย  แสนหวัง</t>
  </si>
  <si>
    <t>นางอำคา  มั่นคง</t>
  </si>
  <si>
    <t>นายเคน  พูลคุณ</t>
  </si>
  <si>
    <t>นางเขียน  หาญจิต</t>
  </si>
  <si>
    <t>นายดวงตา  บุญเคล้า</t>
  </si>
  <si>
    <t>นายเจริญ  พิมพบุตร</t>
  </si>
  <si>
    <t>นางดา  พิมพบุตร</t>
  </si>
  <si>
    <t>นางดวงจันทร์  บียอน</t>
  </si>
  <si>
    <t>นายพุทธ  นามแสน</t>
  </si>
  <si>
    <t>นายหนูพันธ์   โสภี</t>
  </si>
  <si>
    <t>นางวันทา  บุญเคล้า</t>
  </si>
  <si>
    <t>นางก้านก่อง   บุญหาญ</t>
  </si>
  <si>
    <t>นายสากล  สุธรรมมา</t>
  </si>
  <si>
    <t>นายสอน  นนทบุตร</t>
  </si>
  <si>
    <t>นางจันลา  ท้าวอนนท์</t>
  </si>
  <si>
    <t>นายนำ  โสภี</t>
  </si>
  <si>
    <t>นางอนงค์  ภูตะเวช</t>
  </si>
  <si>
    <t>นางบุญเลี้ยง  นิตุธร</t>
  </si>
  <si>
    <t>นางสมปอง  หงษ์ทอง</t>
  </si>
  <si>
    <t>นางบัวสอน  บุญทะจิต</t>
  </si>
  <si>
    <t>57/1</t>
  </si>
  <si>
    <t>นายชมเชย  ภูตะเวช</t>
  </si>
  <si>
    <t>นายคำสอน  สาภา</t>
  </si>
  <si>
    <t>นายอำนวย  สารทอง</t>
  </si>
  <si>
    <t>นางสมจิตย์ พิมพบุตร</t>
  </si>
  <si>
    <t>นางจิตรา เบิกบาล</t>
  </si>
  <si>
    <t>นางสาววราภรณ์  โพธารินทร์</t>
  </si>
  <si>
    <t>นางนงลักษณ์  โสภาวัง</t>
  </si>
  <si>
    <t>นางอุ่นใจ  ศรีระมาตร</t>
  </si>
  <si>
    <t>นายบุญสี  ผิวอ่อน</t>
  </si>
  <si>
    <t>นายวงค์  มั่นคง</t>
  </si>
  <si>
    <t>นางสาวพิศ  พิมพบุตร</t>
  </si>
  <si>
    <t>นางพิมพา  สุธรรมมา</t>
  </si>
  <si>
    <t>นายวิชัย  ไชโยธา</t>
  </si>
  <si>
    <t>นายสวัสดิ์  บุญหล้า</t>
  </si>
  <si>
    <t>นางสาวพรทิวา ท้าวอนนท์</t>
  </si>
  <si>
    <t>นายทองหล่อ  เบิกบาล</t>
  </si>
  <si>
    <t>นางรัตดา  นิยมสุข</t>
  </si>
  <si>
    <t>นางแก่น  เบิกบาล</t>
  </si>
  <si>
    <t>นายมะลิ  พรมทา</t>
  </si>
  <si>
    <t>นายจำปา ศรีระมาตร</t>
  </si>
  <si>
    <t>นางสาวอรเนตร สารทอง</t>
  </si>
  <si>
    <t>นางสมพร พรมทา</t>
  </si>
  <si>
    <t>นายเหล็กกล้า วันทาพงษ์</t>
  </si>
  <si>
    <t>นางคำผ่อน สาภา</t>
  </si>
  <si>
    <t>นางสาวภูมา นามแสน</t>
  </si>
  <si>
    <t>นางมะลิ บุญเคล้า</t>
  </si>
  <si>
    <t>นางอุดร โสภี</t>
  </si>
  <si>
    <t>นายพรชัย นิยมสุข</t>
  </si>
  <si>
    <t>นางบัวเรียน ผิวอ่อน</t>
  </si>
  <si>
    <t>นางสาวนฤมล มั่นคง</t>
  </si>
  <si>
    <t>นางสมพงษ์   แสงรุ่ง</t>
  </si>
  <si>
    <t>นางย้วย  บุญหาญ</t>
  </si>
  <si>
    <t>นางอ่ำ  เนาวะพันธ์</t>
  </si>
  <si>
    <t>17</t>
  </si>
  <si>
    <t>นางเหรียญ   ถามะนัส</t>
  </si>
  <si>
    <t>29</t>
  </si>
  <si>
    <t>นายเพิ่ม   ไชโยธา</t>
  </si>
  <si>
    <t>นายเหมียน   อินธิเสน</t>
  </si>
  <si>
    <t>นายวิเชียร  บุญหาญ</t>
  </si>
  <si>
    <t>นายประมงค์  เสวะมาตร</t>
  </si>
  <si>
    <t>นางสาวสมหมาย  เนาวะพันธ์</t>
  </si>
  <si>
    <t>นางเดือน  ไชโยธา</t>
  </si>
  <si>
    <t>นายลี  ครคง</t>
  </si>
  <si>
    <t>นางแปง  ไชยวงษ์</t>
  </si>
  <si>
    <t>นางรสสุคนธ์  บุญหาญ</t>
  </si>
  <si>
    <t>นางเหมียน  ลุสมบัติ</t>
  </si>
  <si>
    <t>นางบุญเชื่อม  แสงรุ่ง</t>
  </si>
  <si>
    <t>นายทองโส  แพงโคตร</t>
  </si>
  <si>
    <t>นายแหล่ว  มณีสาย</t>
  </si>
  <si>
    <t>นายผดุง  ถามะนัส</t>
  </si>
  <si>
    <t>นางหวัน   ค่ำคูณ</t>
  </si>
  <si>
    <t>นางอรุณ  มณีสาย</t>
  </si>
  <si>
    <t>นายอุบล  พูตะเวช</t>
  </si>
  <si>
    <t>นางเสมอ  เพ็งบุญ</t>
  </si>
  <si>
    <t>นางแสงพุฒ  ครคง</t>
  </si>
  <si>
    <t>นายเวียนชัย  รื่นเริง</t>
  </si>
  <si>
    <t>นางลอง  แพงโคตร</t>
  </si>
  <si>
    <t>นายวิชัย  ศรีประภา</t>
  </si>
  <si>
    <t>นายผดุง  ฉ่ำมะณี</t>
  </si>
  <si>
    <t>นางบรรณ์  สมานศรี</t>
  </si>
  <si>
    <t>นางเบี่ยง  คำผาลา</t>
  </si>
  <si>
    <t>นางสาวสถิตย์  วันทาพงษ์</t>
  </si>
  <si>
    <t>นายถวิล  ไชยวงษ์</t>
  </si>
  <si>
    <t>นางเคน  ฉ่ำมะณี</t>
  </si>
  <si>
    <t>นางหลอง  สุมาลัย</t>
  </si>
  <si>
    <t>นางสาวศิริพร  เนาวะพันธ์</t>
  </si>
  <si>
    <t>นายสมชาย มณีสาย</t>
  </si>
  <si>
    <t>นายแสวง จันทบาล</t>
  </si>
  <si>
    <t>นางยุพิน พูตะเวช</t>
  </si>
  <si>
    <t>นางเพ็ญศรี มณีสาย</t>
  </si>
  <si>
    <t>นางบุญมี มณีพันธ์</t>
  </si>
  <si>
    <t>นายสุกรี มณีสาย</t>
  </si>
  <si>
    <t>นางเนย   มหาเสน่ห์</t>
  </si>
  <si>
    <t>นางสมภาร   ลุสมบัติ</t>
  </si>
  <si>
    <t>นางสมศักดิ์   บุญหนา</t>
  </si>
  <si>
    <t>นายชิด   อาษาศรี</t>
  </si>
  <si>
    <t>นางเกษียร  อาษาศรี</t>
  </si>
  <si>
    <t>นายเสริม  ปูคะธรรม</t>
  </si>
  <si>
    <t>นายเลื่อน  เบิกบาน</t>
  </si>
  <si>
    <t>นางเพิง  นามแสน</t>
  </si>
  <si>
    <t>นางเรียบร้อย  ลุสมบัติ</t>
  </si>
  <si>
    <t>นางเพียง  คำผาลา</t>
  </si>
  <si>
    <t>นางทองมัด  บุญเรือง</t>
  </si>
  <si>
    <t>นางหนูเพียร  เบิกบาน</t>
  </si>
  <si>
    <t>นายสวย  พยอมจิตย์</t>
  </si>
  <si>
    <t>นายล้อม  แก้วมงคล</t>
  </si>
  <si>
    <t>นายสายใจ  ลุสมบัติ</t>
  </si>
  <si>
    <t>นายชู  นนทสิงห์</t>
  </si>
  <si>
    <t>76/1</t>
  </si>
  <si>
    <t>นางทองมี  นนทสิงห์</t>
  </si>
  <si>
    <t>นางคำหม่อน  พยอมจิตย์</t>
  </si>
  <si>
    <t>นายประจักษ์   ถามะพันธ์</t>
  </si>
  <si>
    <t>นางเปี่ยม  การินทอง</t>
  </si>
  <si>
    <t>นายพรหม  ก้านค้างพลู</t>
  </si>
  <si>
    <t>นายยิ่งคุณ  บุญเรือง</t>
  </si>
  <si>
    <t>นางนงลักษณ์  ปูคะธรรม</t>
  </si>
  <si>
    <t>นายวานิช  คาระนัด</t>
  </si>
  <si>
    <t>นางนวลจันทร์  สุวะรักษ์</t>
  </si>
  <si>
    <t>นางพวง  แก้วมงคล</t>
  </si>
  <si>
    <t>นายวิจิตร์  ท้าวนอก</t>
  </si>
  <si>
    <t>80/1</t>
  </si>
  <si>
    <t>นางคำม่วน  ท้าวนอก</t>
  </si>
  <si>
    <t>นางสวัสดิ์  ก้านค้างพลู</t>
  </si>
  <si>
    <t>นายสายันต์  บุญสะอาด</t>
  </si>
  <si>
    <t>นางเสงี่ยม  ลุสมบัติ</t>
  </si>
  <si>
    <t>นายสมพงษ์ จงใจ</t>
  </si>
  <si>
    <t>นางแป่ม คาระนัด</t>
  </si>
  <si>
    <t>นางทองใบ  จันทร์เพชร</t>
  </si>
  <si>
    <t>นายสมศักดิ์  สารทอง</t>
  </si>
  <si>
    <t>นายหลี  กรรณลา</t>
  </si>
  <si>
    <t>นางสนธยา  ถามะพันธ์</t>
  </si>
  <si>
    <t>นางสาวกุลทิพย์พร  มหาเสน่ห์</t>
  </si>
  <si>
    <t>นายเดือน เสวะมาศ</t>
  </si>
  <si>
    <t>นายสมัคร ถามะพันธ์</t>
  </si>
  <si>
    <t>นางมนัสนันท์ พิทักษ์อรรถวัต</t>
  </si>
  <si>
    <t>นางลำไพ บุญสะอาด</t>
  </si>
  <si>
    <t>นายประมวล  นามแสน</t>
  </si>
  <si>
    <t>นางนาคแก้ว  เสวะมาศ</t>
  </si>
  <si>
    <t>นางคำหม่อน จงใจ</t>
  </si>
  <si>
    <t>นายสมหมาย ลุสมบัติ</t>
  </si>
  <si>
    <t>นางทองใบ พิมพ์โนนทอง</t>
  </si>
  <si>
    <t>นายเผย บุญสะอาด</t>
  </si>
  <si>
    <t>นางบุญมี นามแสน</t>
  </si>
  <si>
    <t>นายอนวัช ช่างสลัก</t>
  </si>
  <si>
    <t>นายอุทิน การินทอง</t>
  </si>
  <si>
    <t>นางทองม้วน กองจันทร์</t>
  </si>
  <si>
    <t>นายศักดิ์สิทธิ์ แพงโคตร</t>
  </si>
  <si>
    <t>นายวิชัย  เสวะมาตย์</t>
  </si>
  <si>
    <t>นายสม  กัลยารัตน์</t>
  </si>
  <si>
    <t>102</t>
  </si>
  <si>
    <t>นายเลียน  สมสวย</t>
  </si>
  <si>
    <t>145</t>
  </si>
  <si>
    <t>76</t>
  </si>
  <si>
    <t>นายบุญกอง  เบ้าทอง</t>
  </si>
  <si>
    <t>นางสมใจ  สารทอง</t>
  </si>
  <si>
    <t>94</t>
  </si>
  <si>
    <t>นางสงบ  เนวะมาตร</t>
  </si>
  <si>
    <t>13/1</t>
  </si>
  <si>
    <t>นางสาย  บุญหาญ</t>
  </si>
  <si>
    <t>นายเจริญ  บ่อแก้ว</t>
  </si>
  <si>
    <t>51</t>
  </si>
  <si>
    <t>นางปุ่น  นามแสน</t>
  </si>
  <si>
    <t>นางไข  ใจหาญ</t>
  </si>
  <si>
    <t>นายคำพูล  เสวะมาตย์</t>
  </si>
  <si>
    <t>130</t>
  </si>
  <si>
    <t>นางทองดี   บุญหาญ</t>
  </si>
  <si>
    <t>นางนอม   เนื้อทอง</t>
  </si>
  <si>
    <t>นายสมพงษ์   อุปริมาตร</t>
  </si>
  <si>
    <t>95</t>
  </si>
  <si>
    <t>นางสาคร   บุญเสริฐ</t>
  </si>
  <si>
    <t>86</t>
  </si>
  <si>
    <t>นางพิน  ลุสมบัติ</t>
  </si>
  <si>
    <t>นายหม่าย  บุญหาญ</t>
  </si>
  <si>
    <t>นางโพน  มิ่งขวัญ</t>
  </si>
  <si>
    <t>นางคำ  ไตยมูล</t>
  </si>
  <si>
    <t>84</t>
  </si>
  <si>
    <t>นางอ่อน  บ่อแก้ว</t>
  </si>
  <si>
    <t>นางประนอม  ศาสตราชัย</t>
  </si>
  <si>
    <t>นายกองสิน  ถามะพันธ์</t>
  </si>
  <si>
    <t>นางอรทัย  เจริญผล</t>
  </si>
  <si>
    <t>นายเปี่ยม  โสพะสิงห์</t>
  </si>
  <si>
    <t>นางทอง  สมสะอาด</t>
  </si>
  <si>
    <t>นางสาวญนา  สารทอง</t>
  </si>
  <si>
    <t>นายแก้ว  มิ่งขวัญ</t>
  </si>
  <si>
    <t>นายสวาท  สดศรี</t>
  </si>
  <si>
    <t>นางนงลักษณ์  ลุสมบัติ</t>
  </si>
  <si>
    <t>นายลือชัย  ลาวิลาศ</t>
  </si>
  <si>
    <t>นางจิตร  ลาวิลาศ</t>
  </si>
  <si>
    <t>นางอุลัย  ถามะพันธ์</t>
  </si>
  <si>
    <t>นางบุญหลาย  แก้วมงคล</t>
  </si>
  <si>
    <t>นายสมจิต  สารทอง</t>
  </si>
  <si>
    <t>นางพยอม  บุญเสริฐ</t>
  </si>
  <si>
    <t>นางยุพิน  เสวะมาตร</t>
  </si>
  <si>
    <t>นายอัน  วันทาพงษ์</t>
  </si>
  <si>
    <t>นายแก้ว  วงค์ตีป</t>
  </si>
  <si>
    <t>นางหนูหล่ำ  นรรัตน์</t>
  </si>
  <si>
    <t>นางสาวบุญคุ้ม ทิมโพธิ์กลาง</t>
  </si>
  <si>
    <t>นายสุทัศน์ แตงนารา</t>
  </si>
  <si>
    <t>นางไหม  โสพะสิงห์</t>
  </si>
  <si>
    <t>นางวิลาวัณย์  โสมอินทร์</t>
  </si>
  <si>
    <t>นายบุญ  แซ่นิ้ม</t>
  </si>
  <si>
    <t>นางประหยัด เนวะมาตย์</t>
  </si>
  <si>
    <t>นายบุญเยื้อน  อินลีย์</t>
  </si>
  <si>
    <t>นายสวงค์  คงบุญ</t>
  </si>
  <si>
    <t>นายเทอดศักดิ์  ไชยยนต์</t>
  </si>
  <si>
    <t>นางประนอม  วันทาพงษ์</t>
  </si>
  <si>
    <t>นางสมจิตร์ เจริญผล</t>
  </si>
  <si>
    <t>นายทองพูล ฟองน้อย</t>
  </si>
  <si>
    <t>นางอรวรรณ ศรีมันตะ</t>
  </si>
  <si>
    <t>นางจำปา ทานุมา</t>
  </si>
  <si>
    <t>นายกงแก้ว ปรากฏ</t>
  </si>
  <si>
    <t>นายณรงค์ อาษาศรี</t>
  </si>
  <si>
    <t>นางปี แดงดงบัง</t>
  </si>
  <si>
    <t>นายสมชาย เคนน้อย</t>
  </si>
  <si>
    <t>นางปรานี ท้าวอานนท์</t>
  </si>
  <si>
    <t>นายสุข เนื้อทอง</t>
  </si>
  <si>
    <t>นางวนิดา อินลีย์</t>
  </si>
  <si>
    <t>นายสมเกียรติ พงศ์พรสวรรค์</t>
  </si>
  <si>
    <t>นางประภานุช รัตนศรี</t>
  </si>
  <si>
    <t>นายสะอาด แถวริรา</t>
  </si>
  <si>
    <t>นายทองบาง วันทาพงษ์</t>
  </si>
  <si>
    <t>นางสังวาล แซ่นิ้ม</t>
  </si>
  <si>
    <t>นางดารา ใจหาญ</t>
  </si>
  <si>
    <t>นางหมี  รื่นเริง</t>
  </si>
  <si>
    <t>นางปิ่น  ปรามุทา</t>
  </si>
  <si>
    <t>นายกาศ  คงบุญ</t>
  </si>
  <si>
    <t>นางบัวไข  ต้นแก้ว</t>
  </si>
  <si>
    <t>นางรำไพ  บุญไชย</t>
  </si>
  <si>
    <t>126</t>
  </si>
  <si>
    <t>นางผัด  ต้นแก้ว</t>
  </si>
  <si>
    <t>นางสมพู  นามแสน</t>
  </si>
  <si>
    <t>นางบัวทอง  พะยะจิตร</t>
  </si>
  <si>
    <t>นางไสว  เฟื่องฟู</t>
  </si>
  <si>
    <t>นางสมจิตร  เฟื่องฟู</t>
  </si>
  <si>
    <t>64</t>
  </si>
  <si>
    <t>นางใด  สมสะอาด</t>
  </si>
  <si>
    <t>นางเปรี่ยม  ปรามุทา</t>
  </si>
  <si>
    <t>นายทองดี  ขันธวิชัย</t>
  </si>
  <si>
    <t>นายบัวทอง  พะยะจิตร</t>
  </si>
  <si>
    <t>นางสาวสำรวย  ปรือทอง</t>
  </si>
  <si>
    <t>128</t>
  </si>
  <si>
    <t>นางทองใบ  สมสะอาด</t>
  </si>
  <si>
    <t>136</t>
  </si>
  <si>
    <t>นายด้วง  อันทยัน</t>
  </si>
  <si>
    <t>นางบัวสอน  บุบผา</t>
  </si>
  <si>
    <t>นางใบ  สมสะอาด</t>
  </si>
  <si>
    <t>นายหนูเดิม  บุบผา</t>
  </si>
  <si>
    <t>นางปัญญา  บุญไชย</t>
  </si>
  <si>
    <t>133</t>
  </si>
  <si>
    <t>นายจำรัส  บุบผา</t>
  </si>
  <si>
    <t>นายบัวเลียง  แก้วกนก</t>
  </si>
  <si>
    <t>นางสาวพันธ์ออน  ยืนยัง</t>
  </si>
  <si>
    <t>นางนวม  กาเผือก</t>
  </si>
  <si>
    <t>นางเตียง  คงบุญ</t>
  </si>
  <si>
    <t>นายสุนทร  แพงโคตร</t>
  </si>
  <si>
    <t>นายเถื่อน  บุญหาญ</t>
  </si>
  <si>
    <t>นายโกมิน  สมสะอาด</t>
  </si>
  <si>
    <t>นายป่อง  บุญไชย</t>
  </si>
  <si>
    <t>นายทอง  รื่นเริง</t>
  </si>
  <si>
    <t>นางคำหม่วน  รื่นเริง</t>
  </si>
  <si>
    <t>นายธวัฒน์  ไชยสัตย์</t>
  </si>
  <si>
    <t>นายเจริญ  ธรรมโหร</t>
  </si>
  <si>
    <t>นางถวิล  ยืนยัง</t>
  </si>
  <si>
    <t>นายบุญเลียง  คงบุญ</t>
  </si>
  <si>
    <t>นายพัดสี  สมอทอง</t>
  </si>
  <si>
    <t>นายสมพร  ยืนยัง</t>
  </si>
  <si>
    <t>นางเปี่ยน  แพงโคตร</t>
  </si>
  <si>
    <t>นายณรงค์  เนาวะพันธ์</t>
  </si>
  <si>
    <t>นางบุบผา แก้วกนก</t>
  </si>
  <si>
    <t>นางเลิ้ง  บุญช่วย</t>
  </si>
  <si>
    <t>นางขจร  คงบุญ</t>
  </si>
  <si>
    <t>นายเสถียร  คงบุญ</t>
  </si>
  <si>
    <t>นางสมาน  อุทธา</t>
  </si>
  <si>
    <t>นายสถิตย์  คำผุย</t>
  </si>
  <si>
    <t>นายสมพร บุญช่วย</t>
  </si>
  <si>
    <t>นางอนันต์  รื่นเริง</t>
  </si>
  <si>
    <t>นางสายสวรรค์  ธรรมโหร</t>
  </si>
  <si>
    <t>นางประกอบ  เชื้อสกล</t>
  </si>
  <si>
    <t>นางจันดี สมอทอง</t>
  </si>
  <si>
    <t>นางสาวไหม  เฟื่องฟู</t>
  </si>
  <si>
    <t>นายเขี่ยม  เฟื่องฟู</t>
  </si>
  <si>
    <t>นายสุเทพ  บำเพ็ญ</t>
  </si>
  <si>
    <t>นางจิตรา  นามพันธ์</t>
  </si>
  <si>
    <t>นางลำเอียง  ไชยสัตย์</t>
  </si>
  <si>
    <t>นางสาวนุ่มนวล เฟื่องฟู</t>
  </si>
  <si>
    <t>นางสาวบุญยง เฟื่องฟู</t>
  </si>
  <si>
    <t>นายหวาง คำผุย</t>
  </si>
  <si>
    <t>นางหลอม คำผุย</t>
  </si>
  <si>
    <t>นายหวาน สารคะณา</t>
  </si>
  <si>
    <t>นางเซียน ธรรมรักษ์</t>
  </si>
  <si>
    <t>นางสุกัญญา ธรรมรักษ์</t>
  </si>
  <si>
    <t>นางบุญกาญจน์ คำผุย</t>
  </si>
  <si>
    <t>นายสมปอง ธรรมชาติ</t>
  </si>
  <si>
    <t>นายโพน  นามแสน</t>
  </si>
  <si>
    <t>นางพ้อม  ไชยวงษ์</t>
  </si>
  <si>
    <t>นางทอง  สอนพงษ์</t>
  </si>
  <si>
    <t>นางบัวริน  ไชยวงค์</t>
  </si>
  <si>
    <t>นางบัวเรียน  มุทาพร</t>
  </si>
  <si>
    <t>นายอิ่น  จันทบาล</t>
  </si>
  <si>
    <t>นายเพิ่ม  ป้องเพชร</t>
  </si>
  <si>
    <t>นายคูณ  สารราษฎร์</t>
  </si>
  <si>
    <t>นางเฉลย  ไชยวงศ</t>
  </si>
  <si>
    <t>นายเพลิน  สุวะมาตย์</t>
  </si>
  <si>
    <t>นางสมหวัง  แสนหอม</t>
  </si>
  <si>
    <t>นางบุญยิ่ง  เสวะมาตย์</t>
  </si>
  <si>
    <t>นายทวี  หงษ์พันธ์</t>
  </si>
  <si>
    <t>นางจันทร์เพ็ญ  จันทบาล</t>
  </si>
  <si>
    <t>นายเสมอ  ไชยวงค์</t>
  </si>
  <si>
    <t>122</t>
  </si>
  <si>
    <t>นายเฉลิม  กกแก้ว</t>
  </si>
  <si>
    <t>41</t>
  </si>
  <si>
    <t>นางผัด  สมชม</t>
  </si>
  <si>
    <t>นางศรีไพร  ไชยวงค์</t>
  </si>
  <si>
    <t>นางเพ็ง   จันทบาล</t>
  </si>
  <si>
    <t>นางบุญรื่น  วันทาพงษ์</t>
  </si>
  <si>
    <t>นายสมร  วันทาพงษ์</t>
  </si>
  <si>
    <t>นายเทียบ  สมชม</t>
  </si>
  <si>
    <t>นางเนตร  เรืองธรรม</t>
  </si>
  <si>
    <t>นางวาด  พรรณา</t>
  </si>
  <si>
    <t>นางหมอญ  หงษ์พันธ์</t>
  </si>
  <si>
    <t>นายหมื่น  ปาทอง</t>
  </si>
  <si>
    <t>นายกวน  อินธิเสน</t>
  </si>
  <si>
    <t>นางหมูน  ศรีทะวัน</t>
  </si>
  <si>
    <t>112</t>
  </si>
  <si>
    <t>นายสำรี  ระม้อม</t>
  </si>
  <si>
    <t>นางเสงี่ยม  นิ้วทอง</t>
  </si>
  <si>
    <t>นางทองเลื่อน  ดวงลาพิมพ์</t>
  </si>
  <si>
    <t>นางบัวเรียน  ป้องเพชร</t>
  </si>
  <si>
    <t>นางเฉลย  สมสะอาด</t>
  </si>
  <si>
    <t>นางสมพงษ์  น้ำใจ</t>
  </si>
  <si>
    <t>นายคูณ  วันทาพงษ์</t>
  </si>
  <si>
    <t>นายบุญเริ่ม  เรืองธรรม</t>
  </si>
  <si>
    <t>นายเคน  เบิกบาน</t>
  </si>
  <si>
    <t>นายสุพล  นิ้วทอง</t>
  </si>
  <si>
    <t>นางบุญน่วม  แสนสมัคร</t>
  </si>
  <si>
    <t>นางทรัพย์  วิรุณพันธ์</t>
  </si>
  <si>
    <t>4/1</t>
  </si>
  <si>
    <t>นายทองพูล  มั่นคง</t>
  </si>
  <si>
    <t>นายทองเติม  ลาภสาร</t>
  </si>
  <si>
    <t>นายยุทธ  วิรุณพันธ์</t>
  </si>
  <si>
    <t>นายอำคา  เสวะมาตย์</t>
  </si>
  <si>
    <t>นายสำเริง  แสนโท</t>
  </si>
  <si>
    <t>นางคำผ่อง  เบิกบาน</t>
  </si>
  <si>
    <t>นายโอกาศ  ป้องเพชร</t>
  </si>
  <si>
    <t>นางยุพิน  มั่นคง</t>
  </si>
  <si>
    <t>นายประคอง  พรรณา</t>
  </si>
  <si>
    <t>นางสาววิจิต  แสนหอม</t>
  </si>
  <si>
    <t>นางสมเนตร  ภูตะเวช</t>
  </si>
  <si>
    <t>นายบุญจันทร์  คำพันธ์</t>
  </si>
  <si>
    <t>นางสาววานี  มุสารักษ์</t>
  </si>
  <si>
    <t>นายใบ  มุทาพร</t>
  </si>
  <si>
    <t>นายน้อย  โพธิ์นอก</t>
  </si>
  <si>
    <t>นายอ่อน  แก้วตา</t>
  </si>
  <si>
    <t>นายบุญจวง  ดวงลาพิมพ์</t>
  </si>
  <si>
    <t>นางอภัย  วงค์แสง</t>
  </si>
  <si>
    <t>นางจันเพ็ง  มุทาพร</t>
  </si>
  <si>
    <t>นางพุทธา  คำพันธ์</t>
  </si>
  <si>
    <t>นายหลอง  ทองเสริม</t>
  </si>
  <si>
    <t>นายธีระชัย  อุปริมาตร</t>
  </si>
  <si>
    <t>นางใส  ปาทอง</t>
  </si>
  <si>
    <t>นางเลิศ  โพธิ์นอก</t>
  </si>
  <si>
    <t>นางจันทรา  จันทบาล</t>
  </si>
  <si>
    <t>นายสุพจน์  มุทาพร</t>
  </si>
  <si>
    <t>นายเสวย  ไชยวงศ</t>
  </si>
  <si>
    <t>นายกุมภา เสวะมาตย์</t>
  </si>
  <si>
    <t>นายควง แสงรุ่ง</t>
  </si>
  <si>
    <t>นางลำไย เสวะมาตย์</t>
  </si>
  <si>
    <t>นายไพรวรรณ์ รอนยุทธ</t>
  </si>
  <si>
    <t>นางทองใบ กาณารักษ์</t>
  </si>
  <si>
    <t>นายอดิศักดิ์ สารราษฎร์</t>
  </si>
  <si>
    <t>นางท้าย ระม้อม</t>
  </si>
  <si>
    <t>นางหนา  แก้วกนก</t>
  </si>
  <si>
    <t>นางวันดี  สมสะอาด</t>
  </si>
  <si>
    <t>131</t>
  </si>
  <si>
    <t>นางเพ็ง  บุญมี</t>
  </si>
  <si>
    <t>นายจำปี  นาถาบุตร</t>
  </si>
  <si>
    <t>48</t>
  </si>
  <si>
    <t>นางสาน  นาถาบุตร</t>
  </si>
  <si>
    <t>นางมา  แสนสมัคร</t>
  </si>
  <si>
    <t>นายร้อน  พันธุมาศ</t>
  </si>
  <si>
    <t>นายลุน  ต้นแก้ว</t>
  </si>
  <si>
    <t>99</t>
  </si>
  <si>
    <t>นางกร  เหรียญทอง</t>
  </si>
  <si>
    <t>นางบุญ  บุญประวงค์</t>
  </si>
  <si>
    <t>นางจอน  สมสะอาด</t>
  </si>
  <si>
    <t>นายบุญตู๋  ทองวงค์</t>
  </si>
  <si>
    <t>นายวิรัตน์  แสนสมัคร์</t>
  </si>
  <si>
    <t>50</t>
  </si>
  <si>
    <t>นางใจ  ทองวงค์</t>
  </si>
  <si>
    <t>นายกุศล  โสดาภักดิ์</t>
  </si>
  <si>
    <t>นางบัวสอน  คุณพูล</t>
  </si>
  <si>
    <t>นางทองจันทร์  วันทาวงค์</t>
  </si>
  <si>
    <t>นางบุญมี  เหมือนแก้ว</t>
  </si>
  <si>
    <t>55</t>
  </si>
  <si>
    <t>นายเชียง  นามแสน</t>
  </si>
  <si>
    <t>นายพร  โสดา</t>
  </si>
  <si>
    <t>นางดวง  สมสอาด</t>
  </si>
  <si>
    <t>นางคำมี  บุญเสริฐ</t>
  </si>
  <si>
    <t>นางเบ็ญจพร  ใจเที่ยง</t>
  </si>
  <si>
    <t>นายคำแปลง  ลุสมบัติ</t>
  </si>
  <si>
    <t>นายคำอวน  สินอ้วน</t>
  </si>
  <si>
    <t>นายประยงค์  มาเจริญ</t>
  </si>
  <si>
    <t>นางสาคร  โสดาภักด์</t>
  </si>
  <si>
    <t>นางปิ่น  บุญกัลย์</t>
  </si>
  <si>
    <t>นายภาษี  ผาดี</t>
  </si>
  <si>
    <t>นางหนู  มิยะพันธ์</t>
  </si>
  <si>
    <t>นางสำลี   สมสอาด</t>
  </si>
  <si>
    <t>นายคำสอน  แก้วกนก</t>
  </si>
  <si>
    <t>นางบุญเลิศ  เบิกบาล</t>
  </si>
  <si>
    <t>นายสมสี  ทองพรม</t>
  </si>
  <si>
    <t>นายบิ้ง  บุญมี</t>
  </si>
  <si>
    <t>นางไสว  บุญสาหัส</t>
  </si>
  <si>
    <t>นางบังอร  คุณพูล</t>
  </si>
  <si>
    <t>นายคำภู  โพธิ์ศรีแก้ว</t>
  </si>
  <si>
    <t>นายทองคำ  คำผุย</t>
  </si>
  <si>
    <t>นายสำเนียง  คงบุญ</t>
  </si>
  <si>
    <t>นายเถิง  มณีสาย</t>
  </si>
  <si>
    <t>นายเดิน  วันทาวงค์</t>
  </si>
  <si>
    <t>นายสำรวย  บุญกัณฑ์</t>
  </si>
  <si>
    <t>นางเชิญ  บุญประวงค์</t>
  </si>
  <si>
    <t>นางทองสา  บุญมี</t>
  </si>
  <si>
    <t>นายช่วง  บุญประวงค์</t>
  </si>
  <si>
    <t>นางสาวเดือน  เบิกบาล</t>
  </si>
  <si>
    <t>นางพินธ์  ลุสมบัติ</t>
  </si>
  <si>
    <t>นางจันใด  จูมพันธ์</t>
  </si>
  <si>
    <t>นางทองดี  คงบุญ</t>
  </si>
  <si>
    <t>นายสมจิตร  แซ่แต้</t>
  </si>
  <si>
    <t>นายสงกราน นาถาบุตร</t>
  </si>
  <si>
    <t>นายบุญตา พันธ์เจริญ</t>
  </si>
  <si>
    <t>นางเลิศ  มณีสาย</t>
  </si>
  <si>
    <t>นางรัตนาภรณ์  คำผุย</t>
  </si>
  <si>
    <t>นายเหรียญทอง  ทองวงค์</t>
  </si>
  <si>
    <t>นายสมพร  คุณพูล</t>
  </si>
  <si>
    <t>นายเด่น บุดดีวงค์</t>
  </si>
  <si>
    <t>นางสำลี  บุญมี</t>
  </si>
  <si>
    <t>นางประมวล  วันทาพงษ์</t>
  </si>
  <si>
    <t>นางแพงศรี  บุญกัณฑ์</t>
  </si>
  <si>
    <t>นายบุญมี  ประถมนาม</t>
  </si>
  <si>
    <t>นายคำภา  สารคณา</t>
  </si>
  <si>
    <t>นายปิ่นทอง  สมสะอาด</t>
  </si>
  <si>
    <t>นางอำพร  แสนสมัคร</t>
  </si>
  <si>
    <t>นายทนง  ปลิดกระโทก</t>
  </si>
  <si>
    <t>นางสมภาร  ผลสิน</t>
  </si>
  <si>
    <t>นายทูล  ทองบ่อ</t>
  </si>
  <si>
    <t>นางกัลยา  ทองบ่อ</t>
  </si>
  <si>
    <t>นางหนูแดง  พันธ์เจริญ</t>
  </si>
  <si>
    <t>นายมนเรียง สารคณา</t>
  </si>
  <si>
    <t>นางจันทร์เพ็ญ ผาดี</t>
  </si>
  <si>
    <t>นายพรมมา วันทาวงค์</t>
  </si>
  <si>
    <t>นายทองสุข จันทสาร</t>
  </si>
  <si>
    <t>นางทองใบ โพธิ์ศรีแก้ว</t>
  </si>
  <si>
    <t>นางไพจิตร ทองวงค์</t>
  </si>
  <si>
    <t>นายสุภี โพธิ์ศรีแก้ว</t>
  </si>
  <si>
    <t>นายคูณ ผลสิน</t>
  </si>
  <si>
    <t>นายบุผา บุญมี</t>
  </si>
  <si>
    <t>นายทิวา ท่วมนอก</t>
  </si>
  <si>
    <t>นายแสงจันทร์  ทองดี</t>
  </si>
  <si>
    <t>นายสุบิน บุญมี</t>
  </si>
  <si>
    <t>นายกมล แก้วกนก</t>
  </si>
  <si>
    <t>นายสมพงษ์ ลุสมบัติ</t>
  </si>
  <si>
    <t>นายเสมอ น้ำเต้าทอง</t>
  </si>
  <si>
    <t>นางธาตุพนม สารคณา</t>
  </si>
  <si>
    <t>นางนิรันดร สะสม</t>
  </si>
  <si>
    <t>นายบุญนำ แสนสมัคร</t>
  </si>
  <si>
    <t>นางน่วม บุดดีวงค์</t>
  </si>
  <si>
    <t>นายสุพรรณ  สุศิลา</t>
  </si>
  <si>
    <t>นายแสวง   นนทะสิงห์</t>
  </si>
  <si>
    <t>นางต้อม  นนทะสิงห์</t>
  </si>
  <si>
    <t>นางทุมมี  คำผาลา</t>
  </si>
  <si>
    <t>นายกี  ป้องเพชร</t>
  </si>
  <si>
    <t>นางสายทอง  อาษาศรี</t>
  </si>
  <si>
    <t>นางเลิศ  แสวงหา</t>
  </si>
  <si>
    <t>52/1</t>
  </si>
  <si>
    <t>นายสุบรรณ์  รู้รอบ</t>
  </si>
  <si>
    <t>นางฝาน  ลุสมบัติ</t>
  </si>
  <si>
    <t>นางสุนี  แพงโคตร</t>
  </si>
  <si>
    <t>นายหนำ  ไชโยธา</t>
  </si>
  <si>
    <t>นางเฟื่องฟ้า  ไชโยธา</t>
  </si>
  <si>
    <t>นางสีนวล  รักสมบัติ</t>
  </si>
  <si>
    <t>74</t>
  </si>
  <si>
    <t>นางทองสี  ป้องเพชร</t>
  </si>
  <si>
    <t>นางเข็ง  ลุสมบัติ</t>
  </si>
  <si>
    <t>57/2</t>
  </si>
  <si>
    <t>นางทองประศรี  ไชโยธา</t>
  </si>
  <si>
    <t>91</t>
  </si>
  <si>
    <t>นายนิสสัย  บุญเสริฐ</t>
  </si>
  <si>
    <t>7/1</t>
  </si>
  <si>
    <t>นายล้ำ  คำผุย</t>
  </si>
  <si>
    <t>นายจรูญ  เบิกบาน</t>
  </si>
  <si>
    <t>นายดำรงค์ศักดิ์  อินทรมณี</t>
  </si>
  <si>
    <t>นางผกากอง  อินทรมณี</t>
  </si>
  <si>
    <t>นายบุญเถิง  บุญหาร</t>
  </si>
  <si>
    <t>นายวัฒนา  บุญเคล้า</t>
  </si>
  <si>
    <t>นางสำเริง  เบิกบาน</t>
  </si>
  <si>
    <t>นางประครอง  อินทนัด</t>
  </si>
  <si>
    <t>นางปิ่น  ลุสมบัติ</t>
  </si>
  <si>
    <t>นางอุบล  บุญเคล้า</t>
  </si>
  <si>
    <t>นายบุญเลี้ยง  บุญกัณฑ์</t>
  </si>
  <si>
    <t>นางลัดดา  บุญเสริฐ</t>
  </si>
  <si>
    <t xml:space="preserve"> 7/1</t>
  </si>
  <si>
    <t>นายสั่ง  ลุสมบัติ</t>
  </si>
  <si>
    <t>นายสมศักดิ์  บุญเพ็ง</t>
  </si>
  <si>
    <t>นางหนูพิน  รังสุวรรณ์</t>
  </si>
  <si>
    <t>นายถวิล  รังสุวรรณ์</t>
  </si>
  <si>
    <t>นางคำพอย  บุญหาร</t>
  </si>
  <si>
    <t>นางวรรณา  ลุสมบัติ</t>
  </si>
  <si>
    <t>นางบุญล้อม  บุญกัณท์</t>
  </si>
  <si>
    <t>นางดำเนิน เชิงชั้น</t>
  </si>
  <si>
    <t>นายสวย จันทบาล</t>
  </si>
  <si>
    <t>นางหนูทิม  โสภาภาค</t>
  </si>
  <si>
    <t>นายอาทิตย์ รักสมบัติ</t>
  </si>
  <si>
    <t>นางหนูลับ คำผาลา</t>
  </si>
  <si>
    <t>นายวัง ลุสมบัติ</t>
  </si>
  <si>
    <t>นางจิตตรา หงสี</t>
  </si>
  <si>
    <t>นางสุลัดดา ลุสมบัติ</t>
  </si>
  <si>
    <t>นางอรทัย สุขสุผล</t>
  </si>
  <si>
    <t>นางสมาน บุญเพ็ง</t>
  </si>
  <si>
    <t>นายสม  บุญเมือง</t>
  </si>
  <si>
    <t>นายไหว  สารคณา</t>
  </si>
  <si>
    <t>นางพัฒ  บุญเมือง</t>
  </si>
  <si>
    <t>นายสุวรรณ  โพธารินทร์</t>
  </si>
  <si>
    <t>นางทองอินทร์  ท้าวอานนท์</t>
  </si>
  <si>
    <t>นายพูน  ท้าวอนนท์</t>
  </si>
  <si>
    <t>นางคล่อง  แก้วมงคล</t>
  </si>
  <si>
    <t>นางบุญเรี่ยม  โสระเวช</t>
  </si>
  <si>
    <t>นางบุดดี  โพธารินทร์</t>
  </si>
  <si>
    <t>นางพุทธา  บุญหาญ</t>
  </si>
  <si>
    <t>นางลอง  คณาดี</t>
  </si>
  <si>
    <t>นางอ่อนจันทร์  น้อยวงค์</t>
  </si>
  <si>
    <t>นายวัฒน์  น้อยวงค์</t>
  </si>
  <si>
    <t>นายคำปน  เบิกบาน</t>
  </si>
  <si>
    <t>นายพร  ไชยวงษ์</t>
  </si>
  <si>
    <t>นายสุนัย  กันยามาศ</t>
  </si>
  <si>
    <t>นายอัน  จันทสาร</t>
  </si>
  <si>
    <t>นายสุดตา ทานะสิน</t>
  </si>
  <si>
    <t>นางสมคิด คณาดี</t>
  </si>
  <si>
    <t>นายคำสอน  แสนสมัคร</t>
  </si>
  <si>
    <t>นายสำเริง  สารคณา</t>
  </si>
  <si>
    <t>นายนิวัฒน์  คุณาสิทธิ์</t>
  </si>
  <si>
    <t>นางสาวลัคนา  สังครักษ์</t>
  </si>
  <si>
    <t>นางมะลิวรรณ  ทานะสิน</t>
  </si>
  <si>
    <t>นายเหล็ก  บุญศรี</t>
  </si>
  <si>
    <t>นางคำเลียง  ทองทับ</t>
  </si>
  <si>
    <t>พระเดชอภิสิทธิ์ ญาณเตโช เจียรสุนนท์</t>
  </si>
  <si>
    <t>นางสุพล จันทสาร</t>
  </si>
  <si>
    <t>นายดำรงณ์  ไชยวงษ์</t>
  </si>
  <si>
    <t>นางหนูแปน ภู่พงศ์พานิช</t>
  </si>
  <si>
    <t>นางชุน  บุญหาญ</t>
  </si>
  <si>
    <t>นางเที่ยง  ไชยวงษ์</t>
  </si>
  <si>
    <t>นายเถิง สารคณา</t>
  </si>
  <si>
    <t>นายคำภา ทานะสิน</t>
  </si>
  <si>
    <t>นายบุญมี บุญหาญ</t>
  </si>
  <si>
    <t>นางสว่าง สารคณา</t>
  </si>
  <si>
    <t>65</t>
  </si>
  <si>
    <t>นางสาวสนิต์ อู่นอก</t>
  </si>
  <si>
    <t>144</t>
  </si>
  <si>
    <t>นางสุข สมศรี</t>
  </si>
  <si>
    <t>นายทองจันทร์ ขามพลา</t>
  </si>
  <si>
    <t>นายบังอร แผ่นทอง</t>
  </si>
  <si>
    <t>นางสุพิตรา  ฮาคานส์สัน</t>
  </si>
  <si>
    <t>นายบรรเลย ไชยวงษ์</t>
  </si>
  <si>
    <t>นางสาวหนูติม ภูมิประมาณ</t>
  </si>
  <si>
    <t>นางถวิล สารทอง</t>
  </si>
  <si>
    <t>นางสาวรัตนา ไชยวงษ์</t>
  </si>
  <si>
    <t>นางสำลี คำผุย</t>
  </si>
  <si>
    <t>นายวิทยา สมสะอาด</t>
  </si>
  <si>
    <t>นายนภา สอนพงษ์</t>
  </si>
  <si>
    <t>นายเฉลิม ป้องเพชร</t>
  </si>
  <si>
    <t xml:space="preserve">นางไฉน อาษาศรี </t>
  </si>
  <si>
    <t>นายเจริญ สารทอง</t>
  </si>
  <si>
    <t>นายทองคำ ขวานทอง</t>
  </si>
  <si>
    <t>นายสมัคร ป่าอ้อย</t>
  </si>
  <si>
    <t>นายชัยชนะ สุขสง่า</t>
  </si>
  <si>
    <t>นางสาวศุภามาส ปรือทอง</t>
  </si>
  <si>
    <t>นายสำเริง ขันติจิตร</t>
  </si>
  <si>
    <t>นางพรสุดา เบิกบาน</t>
  </si>
  <si>
    <t>นายสุกรรณ ปรือทอง</t>
  </si>
  <si>
    <t>นายอ่ำ ปรือทอง</t>
  </si>
  <si>
    <t>นางบุญชู อาษาศรี</t>
  </si>
  <si>
    <t>นางทองม้วน ผสมสา</t>
  </si>
  <si>
    <t>นายบุญเพ็ง พะยะจิตร</t>
  </si>
  <si>
    <t>นายวัตร อาษาศรี</t>
  </si>
  <si>
    <t>นายประทวน เบิกบาน</t>
  </si>
  <si>
    <t>นายทำนอง ไชโยธา</t>
  </si>
  <si>
    <t>นางสาวนุชนาฎ ลุสมบัติ</t>
  </si>
  <si>
    <t>นายบุญตา สารทอง</t>
  </si>
  <si>
    <t xml:space="preserve">นางบุรัสญา สารคณา </t>
  </si>
  <si>
    <t>นายสายันต์ วิรุณ</t>
  </si>
  <si>
    <t>นางสาวสุพิชฌาย์ มหาโยธี</t>
  </si>
  <si>
    <t>นางสำราญ โสภา</t>
  </si>
  <si>
    <t>นายบุญมี ทัศบุตร</t>
  </si>
  <si>
    <t>นางเที่ยง บุญศรี</t>
  </si>
  <si>
    <t>นางสาวบุญยิ่ง ทองใบ</t>
  </si>
  <si>
    <t>นายสำรวล ปรามุทา</t>
  </si>
  <si>
    <t>นายสมาน ใบคำ</t>
  </si>
  <si>
    <t>นายสมพงษ์ สมสะอาด</t>
  </si>
  <si>
    <t>นายบุญมี วิจิตรปัญญา</t>
  </si>
  <si>
    <t>นางอารีย์ วิจิตรปัญญา</t>
  </si>
  <si>
    <t>นางสาวบัวลิน โสวันนา</t>
  </si>
  <si>
    <t>นางคำสูน บุญหาญ</t>
  </si>
  <si>
    <t>นายสมพงษ์ สำราญ</t>
  </si>
  <si>
    <t>นายสมพงษ์ สมนึก</t>
  </si>
  <si>
    <t>นางสาวดวงใจ สารทอง</t>
  </si>
  <si>
    <t>นายจำปา ถีระโคตร</t>
  </si>
  <si>
    <t>นายเรืองชัย แสงศรี</t>
  </si>
  <si>
    <t>นางรัตติยา สุวรรณทวี</t>
  </si>
  <si>
    <t>นายสมพร ทวีโชติ</t>
  </si>
  <si>
    <t>นายบรรจง เบิกบาล</t>
  </si>
  <si>
    <t>นายวันดี ต้นโพธิ์</t>
  </si>
  <si>
    <t>นายสมาน อินทนัด</t>
  </si>
  <si>
    <t>นายสุพัฒน์ บัวเหลา</t>
  </si>
  <si>
    <t>นายวิรัตน์ โสภี</t>
  </si>
  <si>
    <t>นายดวงใจ แสงรุ่ง</t>
  </si>
  <si>
    <t>นางสาวปัญญา เนาวะพันธ์</t>
  </si>
  <si>
    <t>นางรัตนา นนทสิงห์</t>
  </si>
  <si>
    <t xml:space="preserve">นางทองใบ ขันที </t>
  </si>
  <si>
    <t xml:space="preserve">นายเสถียร ขันที </t>
  </si>
  <si>
    <t>นางสมคิด กรรณลา</t>
  </si>
  <si>
    <t>นางอัมพวัน การินทอง</t>
  </si>
  <si>
    <t>นางญวณ อินลีย์</t>
  </si>
  <si>
    <t>นายวิรัตน์ เนวะมาตย์</t>
  </si>
  <si>
    <t>นายสุบิน เสวะมาตย์</t>
  </si>
  <si>
    <t>นายโชคประสิทธิ์ กัณหามาลา</t>
  </si>
  <si>
    <t>นางวารา แตงนารา</t>
  </si>
  <si>
    <t>นายชยพล วันทาพงษ์</t>
  </si>
  <si>
    <t>นายโกเมฆ สอนบุญ</t>
  </si>
  <si>
    <t>นายพรชัย เสวะมาตย์</t>
  </si>
  <si>
    <t>นายวิเชียร แก้วมงคล</t>
  </si>
  <si>
    <t>นางธานี ครู่แก้ว</t>
  </si>
  <si>
    <t>นางสาวทองแดง สารทอง</t>
  </si>
  <si>
    <t>นางสาวสำ รัตนศรี</t>
  </si>
  <si>
    <t>นางสำเนียง ไชยสัตย์</t>
  </si>
  <si>
    <t>นางสาวไกลศรี บุญช่วย</t>
  </si>
  <si>
    <t>นายเวียง สุขเกษม</t>
  </si>
  <si>
    <t>นางไพวัลย์ สมสะอาด</t>
  </si>
  <si>
    <t>นายทองอินทร์ ลุสมบัติ</t>
  </si>
  <si>
    <t>นางคำปุ่น สังครักษ์</t>
  </si>
  <si>
    <t>นายอ่อนตา รัตนศรี</t>
  </si>
  <si>
    <t>นายอำนาจ ลาภสาร</t>
  </si>
  <si>
    <t>137</t>
  </si>
  <si>
    <t>นายอุทิศ บุญหาญ</t>
  </si>
  <si>
    <t>นายสุภาพ เจรญรัตน์</t>
  </si>
  <si>
    <t>นางยูทอล แก้วตา</t>
  </si>
  <si>
    <t>นายอ่อนสา หงสี</t>
  </si>
  <si>
    <t>นางสังวาร ทองเสริม</t>
  </si>
  <si>
    <t>นางสาวอรวรรณ ดวงโสภา</t>
  </si>
  <si>
    <t>นางสาวฉวีวรรณ ไชยวงศ</t>
  </si>
  <si>
    <t>นายบุญเพ็ง วงค์แสง</t>
  </si>
  <si>
    <t>นายลา สะสม</t>
  </si>
  <si>
    <t>นายโกเมศ บุญหาญ</t>
  </si>
  <si>
    <t>นายคำกอง ทองใบ</t>
  </si>
  <si>
    <t>นางสาวเขียน เบิกบาล</t>
  </si>
  <si>
    <t>นางนารี นาถาบุตร</t>
  </si>
  <si>
    <t>นายวรจักร์ สมสะอาด</t>
  </si>
  <si>
    <t xml:space="preserve">นางบัวสอน แก้วกนก </t>
  </si>
  <si>
    <t>นางเทียน วัลเทอร์</t>
  </si>
  <si>
    <t>นายสนิท แตงกระโทก</t>
  </si>
  <si>
    <t>นางสาวจินดา บุญมี</t>
  </si>
  <si>
    <t>นายนา นนทะสิงห์</t>
  </si>
  <si>
    <t>นายนำพล จันทบาล</t>
  </si>
  <si>
    <t>นายทองสุก พระสี</t>
  </si>
  <si>
    <t>นายลำพูล อุปริมาตร</t>
  </si>
  <si>
    <t>นางสาวอุดร วันทาพงษ์</t>
  </si>
  <si>
    <t>นายทวีชัย ภู่พงษ์พาเจริญ</t>
  </si>
  <si>
    <t>นายวิเชียร ถามะพันธ์</t>
  </si>
  <si>
    <t>นางดวงดี มั่นคง</t>
  </si>
  <si>
    <t>นางจินดารัตน์ อุปริสาร</t>
  </si>
  <si>
    <t>นางบรรจง ใกล้ผล</t>
  </si>
  <si>
    <t>นายบุญเพ็ง ไชโยธา</t>
  </si>
  <si>
    <t>นายสุบิน ประทุม</t>
  </si>
  <si>
    <t>นายนุกูล สุศิลา</t>
  </si>
  <si>
    <t>นางสาวบัวลอย วันทาพงษ์</t>
  </si>
  <si>
    <t>นางอรุณ เคนน้อย</t>
  </si>
  <si>
    <t>นายหวิน บุญมี</t>
  </si>
  <si>
    <t>นายอนุมัติ  พลแสน</t>
  </si>
  <si>
    <t>หมายเหตุ</t>
  </si>
  <si>
    <t>นายสุนทร แสงรุ่ง</t>
  </si>
  <si>
    <t>นายพงษ์ศักดิ์ วันอุทัยศิริ</t>
  </si>
  <si>
    <t>นางสาววนิดา สุรารักษ์</t>
  </si>
  <si>
    <t>นางทองเลี่ยม บุญเสริฐ</t>
  </si>
  <si>
    <t>นางวิมลรัตน์ สมสะอาด</t>
  </si>
  <si>
    <t>นายพิกุล ป้องเพ็ชร</t>
  </si>
  <si>
    <t>นางสม ศรีมุลตรี</t>
  </si>
  <si>
    <t>นายทองคำ ทะกลโยธิน</t>
  </si>
  <si>
    <t>พระวิเศษ ป้องพันธ์</t>
  </si>
  <si>
    <t>นายประหยัด ป้องเพชร</t>
  </si>
  <si>
    <t>นางสาวฉวีวรรณ ปรือทอง</t>
  </si>
  <si>
    <t xml:space="preserve">นายอำนวย นันทเพชร </t>
  </si>
  <si>
    <t>นางยุพิน อัศวภูมิ</t>
  </si>
  <si>
    <t>นายบุญเพ็ง ประจวบสุข</t>
  </si>
  <si>
    <t>นางดาวเรือง ขันติจิตร</t>
  </si>
  <si>
    <t>นายสุริยา มั่นคง</t>
  </si>
  <si>
    <t>นางรจนา แพงโคตร</t>
  </si>
  <si>
    <t>นายคะนอง พะยะจิตร</t>
  </si>
  <si>
    <t xml:space="preserve">นางวิภาวี ชูรัตน์ </t>
  </si>
  <si>
    <t>นายแฉล้ม ลุสมบัติ</t>
  </si>
  <si>
    <t>นายปรีชา วันทาพงษ์</t>
  </si>
  <si>
    <t>นายเยี่ยม เถาว์ทอง</t>
  </si>
  <si>
    <t>นายเตรียมสัก สารคณา</t>
  </si>
  <si>
    <t>นางมยุรีย์ สีงาม</t>
  </si>
  <si>
    <t>นางสมควร ลุสมบัติ</t>
  </si>
  <si>
    <t>นายคำไว ลุสมบัติ</t>
  </si>
  <si>
    <t>นางนุ่มนวล ทานะวัตร์</t>
  </si>
  <si>
    <t>นางด้วง โพธิ์ศรีแก้ว</t>
  </si>
  <si>
    <t>นางสาวสุดตา หงแสน</t>
  </si>
  <si>
    <t>นายอำพร แก้วกานก</t>
  </si>
  <si>
    <t>นางสมพร อำมะเหียะ</t>
  </si>
  <si>
    <t>นายบอย จันทะบาล</t>
  </si>
  <si>
    <t>นางดำเนิน สารคณา</t>
  </si>
  <si>
    <t>นายนิยม ลุสุข</t>
  </si>
  <si>
    <t>3/1</t>
  </si>
  <si>
    <t>นายจีรวัฒน์ เรืองธนันต์กุล</t>
  </si>
  <si>
    <t>นางสาวคำปุ่น สุนทอง</t>
  </si>
  <si>
    <t>นายไสว คงบุญ</t>
  </si>
  <si>
    <t>นางคำผัน โคตรพัฒน์</t>
  </si>
  <si>
    <t>นายสมาน โยธี</t>
  </si>
  <si>
    <t>นายพัทรภากร บุเงิน</t>
  </si>
  <si>
    <t>นายศรีประไพ ไชโยธา</t>
  </si>
  <si>
    <t>นายพีระพงษ์ นิยม</t>
  </si>
  <si>
    <t>นางกิ่งดาว บุเงิน</t>
  </si>
  <si>
    <t>นายวิโรจน์ บุญเคล้า</t>
  </si>
  <si>
    <t>นางสาวละธิ นารีแพงสี</t>
  </si>
  <si>
    <t>นางถิ่น  ไชยวงษ์</t>
  </si>
  <si>
    <t>นางลำพวย สร้อยแก้ว</t>
  </si>
  <si>
    <t>นายบุญมา จันทบาล</t>
  </si>
  <si>
    <t>นางสาวบุญถิ่น คำเพ็ง</t>
  </si>
  <si>
    <t>นายสมพงษ์ สิงห์แก้ว</t>
  </si>
  <si>
    <t>นายอ่อนสี บุญหาญ</t>
  </si>
  <si>
    <t>นายทองปุ่น เอกรักษา</t>
  </si>
  <si>
    <t>นางสีมา แพงโคตร</t>
  </si>
  <si>
    <t>นางนุ่มนวล สุศิลา</t>
  </si>
  <si>
    <t>นายขันติพงษ์ ธนาพิลาพันธ์</t>
  </si>
  <si>
    <t>นายประกาศ ศักดิ์นู</t>
  </si>
  <si>
    <t>นายจรูญ จันทสาร</t>
  </si>
  <si>
    <t>นางแดง โรเบิร์ตส์</t>
  </si>
  <si>
    <t>นายสกนธวัฒน์ แก้วมงคล</t>
  </si>
  <si>
    <t>นายธันวา สารทอง</t>
  </si>
  <si>
    <t>นายเสมียน อุปริมาตร</t>
  </si>
  <si>
    <t>นางบุญเรือง วันทาพงษ์</t>
  </si>
  <si>
    <t>นายสีนา สังครักษ์</t>
  </si>
  <si>
    <t>นายสมศรี แพงโคตร</t>
  </si>
  <si>
    <t>นายเฉลิม แสงรุ่ง</t>
  </si>
  <si>
    <t>นายไกษร พรมสิงห์</t>
  </si>
  <si>
    <t>นายสง่า บุญหาญ</t>
  </si>
  <si>
    <t>นางประสงค์ แพงโคตร</t>
  </si>
  <si>
    <t xml:space="preserve">นางสาวชาดา เสวะมาตย์ </t>
  </si>
  <si>
    <t>นางสำเริง เสวะมาตย์</t>
  </si>
  <si>
    <t>นางหนูเบ็ง เนาวะพันธ์</t>
  </si>
  <si>
    <t>นายสมาน สอนพงษ์</t>
  </si>
  <si>
    <t>นายสมพร สารทอง</t>
  </si>
  <si>
    <t>นางสนิท คุณพูล</t>
  </si>
  <si>
    <t>นายสนั่น แสนคูณเมือง</t>
  </si>
  <si>
    <t>นายราตรี สมสอาด</t>
  </si>
  <si>
    <t>นางบับพา หงษ์แสน</t>
  </si>
  <si>
    <t>นางจันทร์แดง บุญไชย</t>
  </si>
  <si>
    <t>นางสุนีย์ บุดดีวงค์</t>
  </si>
  <si>
    <t>นายสมชาย สุขสุผล</t>
  </si>
  <si>
    <t>นางสาวสมภาร เบิกบาน</t>
  </si>
  <si>
    <t>นางนิมิตร อุปริมาตร</t>
  </si>
  <si>
    <t>นางคำฝาน ปาวะรีย์</t>
  </si>
  <si>
    <t>นายสมบูรณ์ สีลาพัฒน์</t>
  </si>
  <si>
    <t>นายทองเพ็ญ สารคณา</t>
  </si>
  <si>
    <t>นายทองเสี่ยน ภูตะเวช</t>
  </si>
  <si>
    <t>นางสาวอรวรรณ สายทารี</t>
  </si>
  <si>
    <t>บัญชีรายชื่อผู้สูงอายุขององค์การบริหารส่วนตำบลสร้างนกทา ประจำปีงบประมาณ พ.ศ. 2568</t>
  </si>
  <si>
    <t>ข้อมูล ณ วันที่ 30 กันยาน 2568</t>
  </si>
  <si>
    <t>นายสมร ปาทอง</t>
  </si>
  <si>
    <t>นายชลิต เฟื่องฟู</t>
  </si>
  <si>
    <t>ส.อบต.</t>
  </si>
  <si>
    <t>นายก อบต.</t>
  </si>
  <si>
    <t>นางมณีวรรณ คุรสุข</t>
  </si>
  <si>
    <t>นายสังทอง ประจวบสุข</t>
  </si>
  <si>
    <t>นางวนิดา กาทอง</t>
  </si>
  <si>
    <t>นางสวาท ปทุมราษฎร์</t>
  </si>
  <si>
    <t>นายธงชัย ผูกจิตร</t>
  </si>
  <si>
    <t>นายพิธยา ถามะพันธ์</t>
  </si>
  <si>
    <t>ผู้ช่วยผู้ใหญ่บ้าน ม.3</t>
  </si>
  <si>
    <t>นางภร โสภา</t>
  </si>
  <si>
    <t>นางมญธิรา ทุมนัส</t>
  </si>
  <si>
    <t>นายภาณุธนนท์ ทุมนัส</t>
  </si>
  <si>
    <t>นายเหรียญ ขันติจิตร</t>
  </si>
  <si>
    <t>นางสาวเตี้ย สีทน</t>
  </si>
  <si>
    <t>นายประนต ปัญญาสาย</t>
  </si>
  <si>
    <t>200</t>
  </si>
  <si>
    <t>นายสมัย รันตศรี</t>
  </si>
  <si>
    <t>127</t>
  </si>
  <si>
    <t>พระครูอุดมธรรมวัตร</t>
  </si>
  <si>
    <t>นายนิวัมน์ อุทธา</t>
  </si>
  <si>
    <t>พ.อ.อ.ไกรวุฒิ แก้วกนก</t>
  </si>
  <si>
    <t>นายอ่อนสี กูลทอง</t>
  </si>
  <si>
    <t>ผู้ช่วยผู้ใหญ่บ้าน ม.6</t>
  </si>
  <si>
    <t>ร.ต.อ.อุรักษ์ บุญศรี</t>
  </si>
  <si>
    <t>นายสัน มาพงษ์</t>
  </si>
  <si>
    <t>นายคำพล เบิกบาล</t>
  </si>
  <si>
    <t>นายทองดี ลุสมบัติ</t>
  </si>
  <si>
    <t>นางรวย พสุมาตร์</t>
  </si>
  <si>
    <t>พระครูอรุณธรรมาภิวัฒน์</t>
  </si>
  <si>
    <t>นางสุกันต์ บุญยาน</t>
  </si>
  <si>
    <t>สารวัตรหมู่บ้าน</t>
  </si>
  <si>
    <t>นายพรหมพิสิฏฐ์ สุศิลา</t>
  </si>
  <si>
    <t>นายสมศักดิ์ กองจันทร์</t>
  </si>
  <si>
    <t>ประธานสภา อบต.</t>
  </si>
  <si>
    <t>นางประไพ พันธ์มณฑา</t>
  </si>
  <si>
    <t>นางไพรศรี วันทาพงษ์</t>
  </si>
  <si>
    <t>นางแย้ม หวานอ่อน</t>
  </si>
  <si>
    <t>นายวีระศักดิ์ อุตมะ</t>
  </si>
  <si>
    <t>นายแวว ปฏิวรณ์</t>
  </si>
  <si>
    <t>นายสำราญ แสงอ่อน</t>
  </si>
  <si>
    <t>นายเศรษฐ์ รัญน์ชกานนท์</t>
  </si>
  <si>
    <t>นางราตรี กลิ่นหอม</t>
  </si>
  <si>
    <t>นายวชิระ กลิ่นหอม</t>
  </si>
  <si>
    <t>นายวิเชียร ลุสมบัติ</t>
  </si>
  <si>
    <t>นางสว่าง สารคะณา</t>
  </si>
  <si>
    <t>ผู้ช่วยผู้ใหญ่บ้าน ม.12</t>
  </si>
  <si>
    <t>นายเลิง เนาวะพันธ์</t>
  </si>
  <si>
    <t>นายเข็มพร ธรรมรักษ์</t>
  </si>
  <si>
    <t>สารวัตรกำนัน</t>
  </si>
  <si>
    <t>นายศุภลักาณ์ แพทย์รักษา</t>
  </si>
  <si>
    <t>นายอุเทน ชัยวงศ์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</si>
</sst>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[$-187041E]d\ mmmm\ yyyy;@"/>
  </numFmts>
  <fonts count="11" x14ac:knownFonts="1">
    <font>
      <sz val="11"/>
      <color theme="1"/>
      <name val="Tahoma"/>
      <family val="2"/>
      <charset val="222"/>
      <scheme val="minor"/>
    </font>
    <font>
      <sz val="16"/>
      <name val="TH SarabunPSK"/>
      <family val="2"/>
    </font>
    <font>
      <b/>
      <sz val="16"/>
      <name val="TH SarabunPSK"/>
      <family val="2"/>
    </font>
    <font>
      <sz val="11"/>
      <color indexed="8"/>
      <name val="Tahoma"/>
      <family val="2"/>
      <charset val="222"/>
    </font>
    <font>
      <sz val="15"/>
      <name val="TH SarabunPSK"/>
      <family val="2"/>
    </font>
    <font>
      <b/>
      <sz val="9"/>
      <color indexed="81"/>
      <name val="Tahoma"/>
      <family val="2"/>
    </font>
    <font>
      <sz val="10"/>
      <name val="Arial"/>
      <family val="2"/>
    </font>
    <font>
      <sz val="12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rgb="FF0070C0"/>
      <name val="TH SarabunPSK"/>
      <family val="2"/>
    </font>
    <font>
      <sz val="14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3" fillId="0" borderId="0"/>
    <xf numFmtId="0" fontId="6" fillId="0" borderId="0"/>
    <xf numFmtId="43" fontId="8" fillId="0" borderId="0" applyFont="0" applyFill="0" applyBorder="0" applyAlignment="0" applyProtection="0"/>
  </cellStyleXfs>
  <cellXfs count="56">
    <xf numFmtId="0" fontId="0" fillId="0" borderId="0" xfId="0"/>
    <xf numFmtId="0" fontId="2" fillId="2" borderId="2" xfId="0" applyFont="1" applyFill="1" applyBorder="1" applyAlignment="1">
      <alignment horizontal="center" vertical="center"/>
    </xf>
    <xf numFmtId="187" fontId="2" fillId="2" borderId="2" xfId="0" applyNumberFormat="1" applyFont="1" applyFill="1" applyBorder="1" applyAlignment="1">
      <alignment horizontal="center" vertical="center"/>
    </xf>
    <xf numFmtId="1" fontId="2" fillId="2" borderId="2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1" fontId="1" fillId="2" borderId="2" xfId="0" applyNumberFormat="1" applyFont="1" applyFill="1" applyBorder="1" applyAlignment="1">
      <alignment horizontal="center" vertical="center"/>
    </xf>
    <xf numFmtId="187" fontId="1" fillId="2" borderId="2" xfId="0" applyNumberFormat="1" applyFont="1" applyFill="1" applyBorder="1" applyAlignment="1">
      <alignment horizontal="center" vertical="center"/>
    </xf>
    <xf numFmtId="1" fontId="1" fillId="2" borderId="2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 wrapText="1"/>
    </xf>
    <xf numFmtId="187" fontId="1" fillId="2" borderId="2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187" fontId="1" fillId="2" borderId="2" xfId="0" applyNumberFormat="1" applyFont="1" applyFill="1" applyBorder="1" applyAlignment="1">
      <alignment horizontal="center" wrapText="1"/>
    </xf>
    <xf numFmtId="187" fontId="1" fillId="2" borderId="2" xfId="0" quotePrefix="1" applyNumberFormat="1" applyFont="1" applyFill="1" applyBorder="1" applyAlignment="1">
      <alignment horizontal="center" vertical="center" wrapText="1"/>
    </xf>
    <xf numFmtId="187" fontId="1" fillId="2" borderId="2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49" fontId="1" fillId="2" borderId="0" xfId="0" applyNumberFormat="1" applyFont="1" applyFill="1" applyAlignment="1">
      <alignment horizontal="center"/>
    </xf>
    <xf numFmtId="49" fontId="2" fillId="2" borderId="0" xfId="0" applyNumberFormat="1" applyFont="1" applyFill="1" applyAlignment="1">
      <alignment horizontal="center" vertical="center"/>
    </xf>
    <xf numFmtId="0" fontId="1" fillId="2" borderId="2" xfId="2" applyFont="1" applyFill="1" applyBorder="1" applyAlignment="1">
      <alignment horizontal="left" vertical="center"/>
    </xf>
    <xf numFmtId="187" fontId="1" fillId="2" borderId="2" xfId="2" applyNumberFormat="1" applyFont="1" applyFill="1" applyBorder="1" applyAlignment="1">
      <alignment horizontal="center" vertical="center" wrapText="1"/>
    </xf>
    <xf numFmtId="1" fontId="1" fillId="2" borderId="2" xfId="2" applyNumberFormat="1" applyFont="1" applyFill="1" applyBorder="1" applyAlignment="1">
      <alignment horizontal="center" vertical="center" wrapText="1"/>
    </xf>
    <xf numFmtId="3" fontId="1" fillId="2" borderId="2" xfId="0" applyNumberFormat="1" applyFont="1" applyFill="1" applyBorder="1" applyAlignment="1">
      <alignment horizontal="center"/>
    </xf>
    <xf numFmtId="3" fontId="1" fillId="2" borderId="2" xfId="0" applyNumberFormat="1" applyFont="1" applyFill="1" applyBorder="1" applyAlignment="1">
      <alignment horizontal="left"/>
    </xf>
    <xf numFmtId="0" fontId="1" fillId="2" borderId="2" xfId="0" applyFont="1" applyFill="1" applyBorder="1" applyAlignment="1">
      <alignment horizontal="center" vertical="top" wrapText="1"/>
    </xf>
    <xf numFmtId="187" fontId="1" fillId="2" borderId="2" xfId="0" applyNumberFormat="1" applyFont="1" applyFill="1" applyBorder="1" applyAlignment="1">
      <alignment horizontal="center" vertical="top" wrapText="1"/>
    </xf>
    <xf numFmtId="3" fontId="1" fillId="2" borderId="2" xfId="0" applyNumberFormat="1" applyFont="1" applyFill="1" applyBorder="1"/>
    <xf numFmtId="0" fontId="1" fillId="2" borderId="0" xfId="0" applyFont="1" applyFill="1" applyAlignment="1">
      <alignment vertical="center"/>
    </xf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 wrapText="1"/>
    </xf>
    <xf numFmtId="0" fontId="1" fillId="2" borderId="2" xfId="1" applyFont="1" applyFill="1" applyBorder="1" applyAlignment="1">
      <alignment vertical="center"/>
    </xf>
    <xf numFmtId="0" fontId="4" fillId="2" borderId="2" xfId="0" applyFont="1" applyFill="1" applyBorder="1" applyAlignment="1">
      <alignment vertical="center"/>
    </xf>
    <xf numFmtId="0" fontId="1" fillId="2" borderId="2" xfId="0" applyFont="1" applyFill="1" applyBorder="1"/>
    <xf numFmtId="49" fontId="1" fillId="2" borderId="2" xfId="0" applyNumberFormat="1" applyFont="1" applyFill="1" applyBorder="1" applyAlignment="1">
      <alignment vertical="center"/>
    </xf>
    <xf numFmtId="0" fontId="4" fillId="2" borderId="2" xfId="1" applyFont="1" applyFill="1" applyBorder="1" applyAlignment="1">
      <alignment vertical="center"/>
    </xf>
    <xf numFmtId="0" fontId="7" fillId="2" borderId="2" xfId="0" applyFont="1" applyFill="1" applyBorder="1" applyAlignment="1">
      <alignment vertical="center"/>
    </xf>
    <xf numFmtId="0" fontId="1" fillId="2" borderId="0" xfId="0" applyFont="1" applyFill="1" applyAlignment="1">
      <alignment horizontal="center" vertical="center"/>
    </xf>
    <xf numFmtId="1" fontId="1" fillId="2" borderId="0" xfId="0" applyNumberFormat="1" applyFont="1" applyFill="1" applyAlignment="1">
      <alignment horizontal="center" vertical="center"/>
    </xf>
    <xf numFmtId="187" fontId="1" fillId="2" borderId="0" xfId="0" applyNumberFormat="1" applyFont="1" applyFill="1" applyAlignment="1">
      <alignment horizontal="center" vertical="center"/>
    </xf>
    <xf numFmtId="0" fontId="1" fillId="2" borderId="2" xfId="0" applyFont="1" applyFill="1" applyBorder="1" applyAlignment="1">
      <alignment horizontal="left" vertical="top" wrapText="1"/>
    </xf>
    <xf numFmtId="1" fontId="1" fillId="2" borderId="0" xfId="0" applyNumberFormat="1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9" fillId="2" borderId="2" xfId="0" applyFont="1" applyFill="1" applyBorder="1" applyAlignment="1">
      <alignment horizontal="left" vertical="center"/>
    </xf>
    <xf numFmtId="1" fontId="9" fillId="2" borderId="2" xfId="0" applyNumberFormat="1" applyFont="1" applyFill="1" applyBorder="1" applyAlignment="1">
      <alignment horizontal="center" vertical="center" wrapText="1"/>
    </xf>
    <xf numFmtId="187" fontId="9" fillId="2" borderId="2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3" fontId="1" fillId="2" borderId="0" xfId="3" applyNumberFormat="1" applyFont="1" applyFill="1" applyAlignment="1">
      <alignment horizontal="left" vertical="center"/>
    </xf>
    <xf numFmtId="3" fontId="2" fillId="2" borderId="2" xfId="3" applyNumberFormat="1" applyFont="1" applyFill="1" applyBorder="1" applyAlignment="1">
      <alignment horizontal="left" vertical="center"/>
    </xf>
    <xf numFmtId="3" fontId="1" fillId="2" borderId="2" xfId="3" applyNumberFormat="1" applyFont="1" applyFill="1" applyBorder="1" applyAlignment="1">
      <alignment horizontal="left" vertical="center"/>
    </xf>
    <xf numFmtId="3" fontId="1" fillId="2" borderId="2" xfId="3" applyNumberFormat="1" applyFont="1" applyFill="1" applyBorder="1" applyAlignment="1">
      <alignment horizontal="left" vertical="center" wrapText="1"/>
    </xf>
    <xf numFmtId="3" fontId="10" fillId="2" borderId="2" xfId="3" applyNumberFormat="1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vertical="center"/>
    </xf>
    <xf numFmtId="187" fontId="1" fillId="2" borderId="3" xfId="0" applyNumberFormat="1" applyFont="1" applyFill="1" applyBorder="1" applyAlignment="1">
      <alignment horizontal="center" vertical="center"/>
    </xf>
    <xf numFmtId="1" fontId="1" fillId="2" borderId="3" xfId="0" applyNumberFormat="1" applyFont="1" applyFill="1" applyBorder="1" applyAlignment="1">
      <alignment vertical="center"/>
    </xf>
    <xf numFmtId="3" fontId="1" fillId="2" borderId="3" xfId="3" applyNumberFormat="1" applyFont="1" applyFill="1" applyBorder="1" applyAlignment="1">
      <alignment horizontal="left" vertical="center"/>
    </xf>
  </cellXfs>
  <cellStyles count="4">
    <cellStyle name="Normal 2" xfId="1" xr:uid="{00000000-0005-0000-0000-000002000000}"/>
    <cellStyle name="จุลภาค" xfId="3" builtinId="3"/>
    <cellStyle name="ปกติ" xfId="0" builtinId="0"/>
    <cellStyle name="ปกติ 3" xfId="2" xr:uid="{866C5F17-882B-426A-9B84-5D9AC991A1C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3AE417-3151-496B-91A1-366ABE37B95C}">
  <dimension ref="A1:K1290"/>
  <sheetViews>
    <sheetView tabSelected="1" view="pageBreakPreview" zoomScale="85" zoomScaleNormal="55" zoomScaleSheetLayoutView="85" workbookViewId="0">
      <selection activeCell="H12" sqref="H12"/>
    </sheetView>
  </sheetViews>
  <sheetFormatPr defaultColWidth="9.19921875" defaultRowHeight="21.45" customHeight="1" x14ac:dyDescent="0.4"/>
  <cols>
    <col min="1" max="1" width="5.3984375" style="36" customWidth="1"/>
    <col min="2" max="2" width="6.19921875" style="36" customWidth="1"/>
    <col min="3" max="3" width="22.796875" style="27" customWidth="1"/>
    <col min="4" max="5" width="8.09765625" style="36" customWidth="1"/>
    <col min="6" max="6" width="17.69921875" style="38" customWidth="1"/>
    <col min="7" max="7" width="7.3984375" style="40" customWidth="1"/>
    <col min="8" max="8" width="17.5" style="46" customWidth="1"/>
    <col min="9" max="44" width="9.19921875" style="16"/>
    <col min="45" max="46" width="6.59765625" style="16" customWidth="1"/>
    <col min="47" max="47" width="21.59765625" style="16" customWidth="1"/>
    <col min="48" max="48" width="18.69921875" style="16" customWidth="1"/>
    <col min="49" max="49" width="15.3984375" style="16" customWidth="1"/>
    <col min="50" max="50" width="7.19921875" style="16" customWidth="1"/>
    <col min="51" max="51" width="8.59765625" style="16" customWidth="1"/>
    <col min="52" max="52" width="6.5" style="16" customWidth="1"/>
    <col min="53" max="53" width="24.5" style="16" customWidth="1"/>
    <col min="54" max="54" width="15.69921875" style="16" customWidth="1"/>
    <col min="55" max="55" width="9.5" style="16" customWidth="1"/>
    <col min="56" max="300" width="9.19921875" style="16"/>
    <col min="301" max="302" width="6.59765625" style="16" customWidth="1"/>
    <col min="303" max="303" width="21.59765625" style="16" customWidth="1"/>
    <col min="304" max="304" width="18.69921875" style="16" customWidth="1"/>
    <col min="305" max="305" width="15.3984375" style="16" customWidth="1"/>
    <col min="306" max="306" width="7.19921875" style="16" customWidth="1"/>
    <col min="307" max="307" width="8.59765625" style="16" customWidth="1"/>
    <col min="308" max="308" width="6.5" style="16" customWidth="1"/>
    <col min="309" max="309" width="24.5" style="16" customWidth="1"/>
    <col min="310" max="310" width="15.69921875" style="16" customWidth="1"/>
    <col min="311" max="311" width="9.5" style="16" customWidth="1"/>
    <col min="312" max="556" width="9.19921875" style="16"/>
    <col min="557" max="558" width="6.59765625" style="16" customWidth="1"/>
    <col min="559" max="559" width="21.59765625" style="16" customWidth="1"/>
    <col min="560" max="560" width="18.69921875" style="16" customWidth="1"/>
    <col min="561" max="561" width="15.3984375" style="16" customWidth="1"/>
    <col min="562" max="562" width="7.19921875" style="16" customWidth="1"/>
    <col min="563" max="563" width="8.59765625" style="16" customWidth="1"/>
    <col min="564" max="564" width="6.5" style="16" customWidth="1"/>
    <col min="565" max="565" width="24.5" style="16" customWidth="1"/>
    <col min="566" max="566" width="15.69921875" style="16" customWidth="1"/>
    <col min="567" max="567" width="9.5" style="16" customWidth="1"/>
    <col min="568" max="812" width="9.19921875" style="16"/>
    <col min="813" max="814" width="6.59765625" style="16" customWidth="1"/>
    <col min="815" max="815" width="21.59765625" style="16" customWidth="1"/>
    <col min="816" max="816" width="18.69921875" style="16" customWidth="1"/>
    <col min="817" max="817" width="15.3984375" style="16" customWidth="1"/>
    <col min="818" max="818" width="7.19921875" style="16" customWidth="1"/>
    <col min="819" max="819" width="8.59765625" style="16" customWidth="1"/>
    <col min="820" max="820" width="6.5" style="16" customWidth="1"/>
    <col min="821" max="821" width="24.5" style="16" customWidth="1"/>
    <col min="822" max="822" width="15.69921875" style="16" customWidth="1"/>
    <col min="823" max="823" width="9.5" style="16" customWidth="1"/>
    <col min="824" max="1068" width="9.19921875" style="16"/>
    <col min="1069" max="1070" width="6.59765625" style="16" customWidth="1"/>
    <col min="1071" max="1071" width="21.59765625" style="16" customWidth="1"/>
    <col min="1072" max="1072" width="18.69921875" style="16" customWidth="1"/>
    <col min="1073" max="1073" width="15.3984375" style="16" customWidth="1"/>
    <col min="1074" max="1074" width="7.19921875" style="16" customWidth="1"/>
    <col min="1075" max="1075" width="8.59765625" style="16" customWidth="1"/>
    <col min="1076" max="1076" width="6.5" style="16" customWidth="1"/>
    <col min="1077" max="1077" width="24.5" style="16" customWidth="1"/>
    <col min="1078" max="1078" width="15.69921875" style="16" customWidth="1"/>
    <col min="1079" max="1079" width="9.5" style="16" customWidth="1"/>
    <col min="1080" max="1324" width="9.19921875" style="16"/>
    <col min="1325" max="1326" width="6.59765625" style="16" customWidth="1"/>
    <col min="1327" max="1327" width="21.59765625" style="16" customWidth="1"/>
    <col min="1328" max="1328" width="18.69921875" style="16" customWidth="1"/>
    <col min="1329" max="1329" width="15.3984375" style="16" customWidth="1"/>
    <col min="1330" max="1330" width="7.19921875" style="16" customWidth="1"/>
    <col min="1331" max="1331" width="8.59765625" style="16" customWidth="1"/>
    <col min="1332" max="1332" width="6.5" style="16" customWidth="1"/>
    <col min="1333" max="1333" width="24.5" style="16" customWidth="1"/>
    <col min="1334" max="1334" width="15.69921875" style="16" customWidth="1"/>
    <col min="1335" max="1335" width="9.5" style="16" customWidth="1"/>
    <col min="1336" max="1580" width="9.19921875" style="16"/>
    <col min="1581" max="1582" width="6.59765625" style="16" customWidth="1"/>
    <col min="1583" max="1583" width="21.59765625" style="16" customWidth="1"/>
    <col min="1584" max="1584" width="18.69921875" style="16" customWidth="1"/>
    <col min="1585" max="1585" width="15.3984375" style="16" customWidth="1"/>
    <col min="1586" max="1586" width="7.19921875" style="16" customWidth="1"/>
    <col min="1587" max="1587" width="8.59765625" style="16" customWidth="1"/>
    <col min="1588" max="1588" width="6.5" style="16" customWidth="1"/>
    <col min="1589" max="1589" width="24.5" style="16" customWidth="1"/>
    <col min="1590" max="1590" width="15.69921875" style="16" customWidth="1"/>
    <col min="1591" max="1591" width="9.5" style="16" customWidth="1"/>
    <col min="1592" max="1836" width="9.19921875" style="16"/>
    <col min="1837" max="1838" width="6.59765625" style="16" customWidth="1"/>
    <col min="1839" max="1839" width="21.59765625" style="16" customWidth="1"/>
    <col min="1840" max="1840" width="18.69921875" style="16" customWidth="1"/>
    <col min="1841" max="1841" width="15.3984375" style="16" customWidth="1"/>
    <col min="1842" max="1842" width="7.19921875" style="16" customWidth="1"/>
    <col min="1843" max="1843" width="8.59765625" style="16" customWidth="1"/>
    <col min="1844" max="1844" width="6.5" style="16" customWidth="1"/>
    <col min="1845" max="1845" width="24.5" style="16" customWidth="1"/>
    <col min="1846" max="1846" width="15.69921875" style="16" customWidth="1"/>
    <col min="1847" max="1847" width="9.5" style="16" customWidth="1"/>
    <col min="1848" max="2092" width="9.19921875" style="16"/>
    <col min="2093" max="2094" width="6.59765625" style="16" customWidth="1"/>
    <col min="2095" max="2095" width="21.59765625" style="16" customWidth="1"/>
    <col min="2096" max="2096" width="18.69921875" style="16" customWidth="1"/>
    <col min="2097" max="2097" width="15.3984375" style="16" customWidth="1"/>
    <col min="2098" max="2098" width="7.19921875" style="16" customWidth="1"/>
    <col min="2099" max="2099" width="8.59765625" style="16" customWidth="1"/>
    <col min="2100" max="2100" width="6.5" style="16" customWidth="1"/>
    <col min="2101" max="2101" width="24.5" style="16" customWidth="1"/>
    <col min="2102" max="2102" width="15.69921875" style="16" customWidth="1"/>
    <col min="2103" max="2103" width="9.5" style="16" customWidth="1"/>
    <col min="2104" max="2348" width="9.19921875" style="16"/>
    <col min="2349" max="2350" width="6.59765625" style="16" customWidth="1"/>
    <col min="2351" max="2351" width="21.59765625" style="16" customWidth="1"/>
    <col min="2352" max="2352" width="18.69921875" style="16" customWidth="1"/>
    <col min="2353" max="2353" width="15.3984375" style="16" customWidth="1"/>
    <col min="2354" max="2354" width="7.19921875" style="16" customWidth="1"/>
    <col min="2355" max="2355" width="8.59765625" style="16" customWidth="1"/>
    <col min="2356" max="2356" width="6.5" style="16" customWidth="1"/>
    <col min="2357" max="2357" width="24.5" style="16" customWidth="1"/>
    <col min="2358" max="2358" width="15.69921875" style="16" customWidth="1"/>
    <col min="2359" max="2359" width="9.5" style="16" customWidth="1"/>
    <col min="2360" max="2604" width="9.19921875" style="16"/>
    <col min="2605" max="2606" width="6.59765625" style="16" customWidth="1"/>
    <col min="2607" max="2607" width="21.59765625" style="16" customWidth="1"/>
    <col min="2608" max="2608" width="18.69921875" style="16" customWidth="1"/>
    <col min="2609" max="2609" width="15.3984375" style="16" customWidth="1"/>
    <col min="2610" max="2610" width="7.19921875" style="16" customWidth="1"/>
    <col min="2611" max="2611" width="8.59765625" style="16" customWidth="1"/>
    <col min="2612" max="2612" width="6.5" style="16" customWidth="1"/>
    <col min="2613" max="2613" width="24.5" style="16" customWidth="1"/>
    <col min="2614" max="2614" width="15.69921875" style="16" customWidth="1"/>
    <col min="2615" max="2615" width="9.5" style="16" customWidth="1"/>
    <col min="2616" max="2860" width="9.19921875" style="16"/>
    <col min="2861" max="2862" width="6.59765625" style="16" customWidth="1"/>
    <col min="2863" max="2863" width="21.59765625" style="16" customWidth="1"/>
    <col min="2864" max="2864" width="18.69921875" style="16" customWidth="1"/>
    <col min="2865" max="2865" width="15.3984375" style="16" customWidth="1"/>
    <col min="2866" max="2866" width="7.19921875" style="16" customWidth="1"/>
    <col min="2867" max="2867" width="8.59765625" style="16" customWidth="1"/>
    <col min="2868" max="2868" width="6.5" style="16" customWidth="1"/>
    <col min="2869" max="2869" width="24.5" style="16" customWidth="1"/>
    <col min="2870" max="2870" width="15.69921875" style="16" customWidth="1"/>
    <col min="2871" max="2871" width="9.5" style="16" customWidth="1"/>
    <col min="2872" max="3116" width="9.19921875" style="16"/>
    <col min="3117" max="3118" width="6.59765625" style="16" customWidth="1"/>
    <col min="3119" max="3119" width="21.59765625" style="16" customWidth="1"/>
    <col min="3120" max="3120" width="18.69921875" style="16" customWidth="1"/>
    <col min="3121" max="3121" width="15.3984375" style="16" customWidth="1"/>
    <col min="3122" max="3122" width="7.19921875" style="16" customWidth="1"/>
    <col min="3123" max="3123" width="8.59765625" style="16" customWidth="1"/>
    <col min="3124" max="3124" width="6.5" style="16" customWidth="1"/>
    <col min="3125" max="3125" width="24.5" style="16" customWidth="1"/>
    <col min="3126" max="3126" width="15.69921875" style="16" customWidth="1"/>
    <col min="3127" max="3127" width="9.5" style="16" customWidth="1"/>
    <col min="3128" max="3372" width="9.19921875" style="16"/>
    <col min="3373" max="3374" width="6.59765625" style="16" customWidth="1"/>
    <col min="3375" max="3375" width="21.59765625" style="16" customWidth="1"/>
    <col min="3376" max="3376" width="18.69921875" style="16" customWidth="1"/>
    <col min="3377" max="3377" width="15.3984375" style="16" customWidth="1"/>
    <col min="3378" max="3378" width="7.19921875" style="16" customWidth="1"/>
    <col min="3379" max="3379" width="8.59765625" style="16" customWidth="1"/>
    <col min="3380" max="3380" width="6.5" style="16" customWidth="1"/>
    <col min="3381" max="3381" width="24.5" style="16" customWidth="1"/>
    <col min="3382" max="3382" width="15.69921875" style="16" customWidth="1"/>
    <col min="3383" max="3383" width="9.5" style="16" customWidth="1"/>
    <col min="3384" max="3628" width="9.19921875" style="16"/>
    <col min="3629" max="3630" width="6.59765625" style="16" customWidth="1"/>
    <col min="3631" max="3631" width="21.59765625" style="16" customWidth="1"/>
    <col min="3632" max="3632" width="18.69921875" style="16" customWidth="1"/>
    <col min="3633" max="3633" width="15.3984375" style="16" customWidth="1"/>
    <col min="3634" max="3634" width="7.19921875" style="16" customWidth="1"/>
    <col min="3635" max="3635" width="8.59765625" style="16" customWidth="1"/>
    <col min="3636" max="3636" width="6.5" style="16" customWidth="1"/>
    <col min="3637" max="3637" width="24.5" style="16" customWidth="1"/>
    <col min="3638" max="3638" width="15.69921875" style="16" customWidth="1"/>
    <col min="3639" max="3639" width="9.5" style="16" customWidth="1"/>
    <col min="3640" max="3884" width="9.19921875" style="16"/>
    <col min="3885" max="3886" width="6.59765625" style="16" customWidth="1"/>
    <col min="3887" max="3887" width="21.59765625" style="16" customWidth="1"/>
    <col min="3888" max="3888" width="18.69921875" style="16" customWidth="1"/>
    <col min="3889" max="3889" width="15.3984375" style="16" customWidth="1"/>
    <col min="3890" max="3890" width="7.19921875" style="16" customWidth="1"/>
    <col min="3891" max="3891" width="8.59765625" style="16" customWidth="1"/>
    <col min="3892" max="3892" width="6.5" style="16" customWidth="1"/>
    <col min="3893" max="3893" width="24.5" style="16" customWidth="1"/>
    <col min="3894" max="3894" width="15.69921875" style="16" customWidth="1"/>
    <col min="3895" max="3895" width="9.5" style="16" customWidth="1"/>
    <col min="3896" max="4140" width="9.19921875" style="16"/>
    <col min="4141" max="4142" width="6.59765625" style="16" customWidth="1"/>
    <col min="4143" max="4143" width="21.59765625" style="16" customWidth="1"/>
    <col min="4144" max="4144" width="18.69921875" style="16" customWidth="1"/>
    <col min="4145" max="4145" width="15.3984375" style="16" customWidth="1"/>
    <col min="4146" max="4146" width="7.19921875" style="16" customWidth="1"/>
    <col min="4147" max="4147" width="8.59765625" style="16" customWidth="1"/>
    <col min="4148" max="4148" width="6.5" style="16" customWidth="1"/>
    <col min="4149" max="4149" width="24.5" style="16" customWidth="1"/>
    <col min="4150" max="4150" width="15.69921875" style="16" customWidth="1"/>
    <col min="4151" max="4151" width="9.5" style="16" customWidth="1"/>
    <col min="4152" max="4396" width="9.19921875" style="16"/>
    <col min="4397" max="4398" width="6.59765625" style="16" customWidth="1"/>
    <col min="4399" max="4399" width="21.59765625" style="16" customWidth="1"/>
    <col min="4400" max="4400" width="18.69921875" style="16" customWidth="1"/>
    <col min="4401" max="4401" width="15.3984375" style="16" customWidth="1"/>
    <col min="4402" max="4402" width="7.19921875" style="16" customWidth="1"/>
    <col min="4403" max="4403" width="8.59765625" style="16" customWidth="1"/>
    <col min="4404" max="4404" width="6.5" style="16" customWidth="1"/>
    <col min="4405" max="4405" width="24.5" style="16" customWidth="1"/>
    <col min="4406" max="4406" width="15.69921875" style="16" customWidth="1"/>
    <col min="4407" max="4407" width="9.5" style="16" customWidth="1"/>
    <col min="4408" max="4652" width="9.19921875" style="16"/>
    <col min="4653" max="4654" width="6.59765625" style="16" customWidth="1"/>
    <col min="4655" max="4655" width="21.59765625" style="16" customWidth="1"/>
    <col min="4656" max="4656" width="18.69921875" style="16" customWidth="1"/>
    <col min="4657" max="4657" width="15.3984375" style="16" customWidth="1"/>
    <col min="4658" max="4658" width="7.19921875" style="16" customWidth="1"/>
    <col min="4659" max="4659" width="8.59765625" style="16" customWidth="1"/>
    <col min="4660" max="4660" width="6.5" style="16" customWidth="1"/>
    <col min="4661" max="4661" width="24.5" style="16" customWidth="1"/>
    <col min="4662" max="4662" width="15.69921875" style="16" customWidth="1"/>
    <col min="4663" max="4663" width="9.5" style="16" customWidth="1"/>
    <col min="4664" max="4908" width="9.19921875" style="16"/>
    <col min="4909" max="4910" width="6.59765625" style="16" customWidth="1"/>
    <col min="4911" max="4911" width="21.59765625" style="16" customWidth="1"/>
    <col min="4912" max="4912" width="18.69921875" style="16" customWidth="1"/>
    <col min="4913" max="4913" width="15.3984375" style="16" customWidth="1"/>
    <col min="4914" max="4914" width="7.19921875" style="16" customWidth="1"/>
    <col min="4915" max="4915" width="8.59765625" style="16" customWidth="1"/>
    <col min="4916" max="4916" width="6.5" style="16" customWidth="1"/>
    <col min="4917" max="4917" width="24.5" style="16" customWidth="1"/>
    <col min="4918" max="4918" width="15.69921875" style="16" customWidth="1"/>
    <col min="4919" max="4919" width="9.5" style="16" customWidth="1"/>
    <col min="4920" max="5164" width="9.19921875" style="16"/>
    <col min="5165" max="5166" width="6.59765625" style="16" customWidth="1"/>
    <col min="5167" max="5167" width="21.59765625" style="16" customWidth="1"/>
    <col min="5168" max="5168" width="18.69921875" style="16" customWidth="1"/>
    <col min="5169" max="5169" width="15.3984375" style="16" customWidth="1"/>
    <col min="5170" max="5170" width="7.19921875" style="16" customWidth="1"/>
    <col min="5171" max="5171" width="8.59765625" style="16" customWidth="1"/>
    <col min="5172" max="5172" width="6.5" style="16" customWidth="1"/>
    <col min="5173" max="5173" width="24.5" style="16" customWidth="1"/>
    <col min="5174" max="5174" width="15.69921875" style="16" customWidth="1"/>
    <col min="5175" max="5175" width="9.5" style="16" customWidth="1"/>
    <col min="5176" max="5420" width="9.19921875" style="16"/>
    <col min="5421" max="5422" width="6.59765625" style="16" customWidth="1"/>
    <col min="5423" max="5423" width="21.59765625" style="16" customWidth="1"/>
    <col min="5424" max="5424" width="18.69921875" style="16" customWidth="1"/>
    <col min="5425" max="5425" width="15.3984375" style="16" customWidth="1"/>
    <col min="5426" max="5426" width="7.19921875" style="16" customWidth="1"/>
    <col min="5427" max="5427" width="8.59765625" style="16" customWidth="1"/>
    <col min="5428" max="5428" width="6.5" style="16" customWidth="1"/>
    <col min="5429" max="5429" width="24.5" style="16" customWidth="1"/>
    <col min="5430" max="5430" width="15.69921875" style="16" customWidth="1"/>
    <col min="5431" max="5431" width="9.5" style="16" customWidth="1"/>
    <col min="5432" max="5676" width="9.19921875" style="16"/>
    <col min="5677" max="5678" width="6.59765625" style="16" customWidth="1"/>
    <col min="5679" max="5679" width="21.59765625" style="16" customWidth="1"/>
    <col min="5680" max="5680" width="18.69921875" style="16" customWidth="1"/>
    <col min="5681" max="5681" width="15.3984375" style="16" customWidth="1"/>
    <col min="5682" max="5682" width="7.19921875" style="16" customWidth="1"/>
    <col min="5683" max="5683" width="8.59765625" style="16" customWidth="1"/>
    <col min="5684" max="5684" width="6.5" style="16" customWidth="1"/>
    <col min="5685" max="5685" width="24.5" style="16" customWidth="1"/>
    <col min="5686" max="5686" width="15.69921875" style="16" customWidth="1"/>
    <col min="5687" max="5687" width="9.5" style="16" customWidth="1"/>
    <col min="5688" max="5932" width="9.19921875" style="16"/>
    <col min="5933" max="5934" width="6.59765625" style="16" customWidth="1"/>
    <col min="5935" max="5935" width="21.59765625" style="16" customWidth="1"/>
    <col min="5936" max="5936" width="18.69921875" style="16" customWidth="1"/>
    <col min="5937" max="5937" width="15.3984375" style="16" customWidth="1"/>
    <col min="5938" max="5938" width="7.19921875" style="16" customWidth="1"/>
    <col min="5939" max="5939" width="8.59765625" style="16" customWidth="1"/>
    <col min="5940" max="5940" width="6.5" style="16" customWidth="1"/>
    <col min="5941" max="5941" width="24.5" style="16" customWidth="1"/>
    <col min="5942" max="5942" width="15.69921875" style="16" customWidth="1"/>
    <col min="5943" max="5943" width="9.5" style="16" customWidth="1"/>
    <col min="5944" max="6188" width="9.19921875" style="16"/>
    <col min="6189" max="6190" width="6.59765625" style="16" customWidth="1"/>
    <col min="6191" max="6191" width="21.59765625" style="16" customWidth="1"/>
    <col min="6192" max="6192" width="18.69921875" style="16" customWidth="1"/>
    <col min="6193" max="6193" width="15.3984375" style="16" customWidth="1"/>
    <col min="6194" max="6194" width="7.19921875" style="16" customWidth="1"/>
    <col min="6195" max="6195" width="8.59765625" style="16" customWidth="1"/>
    <col min="6196" max="6196" width="6.5" style="16" customWidth="1"/>
    <col min="6197" max="6197" width="24.5" style="16" customWidth="1"/>
    <col min="6198" max="6198" width="15.69921875" style="16" customWidth="1"/>
    <col min="6199" max="6199" width="9.5" style="16" customWidth="1"/>
    <col min="6200" max="6444" width="9.19921875" style="16"/>
    <col min="6445" max="6446" width="6.59765625" style="16" customWidth="1"/>
    <col min="6447" max="6447" width="21.59765625" style="16" customWidth="1"/>
    <col min="6448" max="6448" width="18.69921875" style="16" customWidth="1"/>
    <col min="6449" max="6449" width="15.3984375" style="16" customWidth="1"/>
    <col min="6450" max="6450" width="7.19921875" style="16" customWidth="1"/>
    <col min="6451" max="6451" width="8.59765625" style="16" customWidth="1"/>
    <col min="6452" max="6452" width="6.5" style="16" customWidth="1"/>
    <col min="6453" max="6453" width="24.5" style="16" customWidth="1"/>
    <col min="6454" max="6454" width="15.69921875" style="16" customWidth="1"/>
    <col min="6455" max="6455" width="9.5" style="16" customWidth="1"/>
    <col min="6456" max="6700" width="9.19921875" style="16"/>
    <col min="6701" max="6702" width="6.59765625" style="16" customWidth="1"/>
    <col min="6703" max="6703" width="21.59765625" style="16" customWidth="1"/>
    <col min="6704" max="6704" width="18.69921875" style="16" customWidth="1"/>
    <col min="6705" max="6705" width="15.3984375" style="16" customWidth="1"/>
    <col min="6706" max="6706" width="7.19921875" style="16" customWidth="1"/>
    <col min="6707" max="6707" width="8.59765625" style="16" customWidth="1"/>
    <col min="6708" max="6708" width="6.5" style="16" customWidth="1"/>
    <col min="6709" max="6709" width="24.5" style="16" customWidth="1"/>
    <col min="6710" max="6710" width="15.69921875" style="16" customWidth="1"/>
    <col min="6711" max="6711" width="9.5" style="16" customWidth="1"/>
    <col min="6712" max="6956" width="9.19921875" style="16"/>
    <col min="6957" max="6958" width="6.59765625" style="16" customWidth="1"/>
    <col min="6959" max="6959" width="21.59765625" style="16" customWidth="1"/>
    <col min="6960" max="6960" width="18.69921875" style="16" customWidth="1"/>
    <col min="6961" max="6961" width="15.3984375" style="16" customWidth="1"/>
    <col min="6962" max="6962" width="7.19921875" style="16" customWidth="1"/>
    <col min="6963" max="6963" width="8.59765625" style="16" customWidth="1"/>
    <col min="6964" max="6964" width="6.5" style="16" customWidth="1"/>
    <col min="6965" max="6965" width="24.5" style="16" customWidth="1"/>
    <col min="6966" max="6966" width="15.69921875" style="16" customWidth="1"/>
    <col min="6967" max="6967" width="9.5" style="16" customWidth="1"/>
    <col min="6968" max="7212" width="9.19921875" style="16"/>
    <col min="7213" max="7214" width="6.59765625" style="16" customWidth="1"/>
    <col min="7215" max="7215" width="21.59765625" style="16" customWidth="1"/>
    <col min="7216" max="7216" width="18.69921875" style="16" customWidth="1"/>
    <col min="7217" max="7217" width="15.3984375" style="16" customWidth="1"/>
    <col min="7218" max="7218" width="7.19921875" style="16" customWidth="1"/>
    <col min="7219" max="7219" width="8.59765625" style="16" customWidth="1"/>
    <col min="7220" max="7220" width="6.5" style="16" customWidth="1"/>
    <col min="7221" max="7221" width="24.5" style="16" customWidth="1"/>
    <col min="7222" max="7222" width="15.69921875" style="16" customWidth="1"/>
    <col min="7223" max="7223" width="9.5" style="16" customWidth="1"/>
    <col min="7224" max="7468" width="9.19921875" style="16"/>
    <col min="7469" max="7470" width="6.59765625" style="16" customWidth="1"/>
    <col min="7471" max="7471" width="21.59765625" style="16" customWidth="1"/>
    <col min="7472" max="7472" width="18.69921875" style="16" customWidth="1"/>
    <col min="7473" max="7473" width="15.3984375" style="16" customWidth="1"/>
    <col min="7474" max="7474" width="7.19921875" style="16" customWidth="1"/>
    <col min="7475" max="7475" width="8.59765625" style="16" customWidth="1"/>
    <col min="7476" max="7476" width="6.5" style="16" customWidth="1"/>
    <col min="7477" max="7477" width="24.5" style="16" customWidth="1"/>
    <col min="7478" max="7478" width="15.69921875" style="16" customWidth="1"/>
    <col min="7479" max="7479" width="9.5" style="16" customWidth="1"/>
    <col min="7480" max="7724" width="9.19921875" style="16"/>
    <col min="7725" max="7726" width="6.59765625" style="16" customWidth="1"/>
    <col min="7727" max="7727" width="21.59765625" style="16" customWidth="1"/>
    <col min="7728" max="7728" width="18.69921875" style="16" customWidth="1"/>
    <col min="7729" max="7729" width="15.3984375" style="16" customWidth="1"/>
    <col min="7730" max="7730" width="7.19921875" style="16" customWidth="1"/>
    <col min="7731" max="7731" width="8.59765625" style="16" customWidth="1"/>
    <col min="7732" max="7732" width="6.5" style="16" customWidth="1"/>
    <col min="7733" max="7733" width="24.5" style="16" customWidth="1"/>
    <col min="7734" max="7734" width="15.69921875" style="16" customWidth="1"/>
    <col min="7735" max="7735" width="9.5" style="16" customWidth="1"/>
    <col min="7736" max="7980" width="9.19921875" style="16"/>
    <col min="7981" max="7982" width="6.59765625" style="16" customWidth="1"/>
    <col min="7983" max="7983" width="21.59765625" style="16" customWidth="1"/>
    <col min="7984" max="7984" width="18.69921875" style="16" customWidth="1"/>
    <col min="7985" max="7985" width="15.3984375" style="16" customWidth="1"/>
    <col min="7986" max="7986" width="7.19921875" style="16" customWidth="1"/>
    <col min="7987" max="7987" width="8.59765625" style="16" customWidth="1"/>
    <col min="7988" max="7988" width="6.5" style="16" customWidth="1"/>
    <col min="7989" max="7989" width="24.5" style="16" customWidth="1"/>
    <col min="7990" max="7990" width="15.69921875" style="16" customWidth="1"/>
    <col min="7991" max="7991" width="9.5" style="16" customWidth="1"/>
    <col min="7992" max="8236" width="9.19921875" style="16"/>
    <col min="8237" max="8238" width="6.59765625" style="16" customWidth="1"/>
    <col min="8239" max="8239" width="21.59765625" style="16" customWidth="1"/>
    <col min="8240" max="8240" width="18.69921875" style="16" customWidth="1"/>
    <col min="8241" max="8241" width="15.3984375" style="16" customWidth="1"/>
    <col min="8242" max="8242" width="7.19921875" style="16" customWidth="1"/>
    <col min="8243" max="8243" width="8.59765625" style="16" customWidth="1"/>
    <col min="8244" max="8244" width="6.5" style="16" customWidth="1"/>
    <col min="8245" max="8245" width="24.5" style="16" customWidth="1"/>
    <col min="8246" max="8246" width="15.69921875" style="16" customWidth="1"/>
    <col min="8247" max="8247" width="9.5" style="16" customWidth="1"/>
    <col min="8248" max="8492" width="9.19921875" style="16"/>
    <col min="8493" max="8494" width="6.59765625" style="16" customWidth="1"/>
    <col min="8495" max="8495" width="21.59765625" style="16" customWidth="1"/>
    <col min="8496" max="8496" width="18.69921875" style="16" customWidth="1"/>
    <col min="8497" max="8497" width="15.3984375" style="16" customWidth="1"/>
    <col min="8498" max="8498" width="7.19921875" style="16" customWidth="1"/>
    <col min="8499" max="8499" width="8.59765625" style="16" customWidth="1"/>
    <col min="8500" max="8500" width="6.5" style="16" customWidth="1"/>
    <col min="8501" max="8501" width="24.5" style="16" customWidth="1"/>
    <col min="8502" max="8502" width="15.69921875" style="16" customWidth="1"/>
    <col min="8503" max="8503" width="9.5" style="16" customWidth="1"/>
    <col min="8504" max="8748" width="9.19921875" style="16"/>
    <col min="8749" max="8750" width="6.59765625" style="16" customWidth="1"/>
    <col min="8751" max="8751" width="21.59765625" style="16" customWidth="1"/>
    <col min="8752" max="8752" width="18.69921875" style="16" customWidth="1"/>
    <col min="8753" max="8753" width="15.3984375" style="16" customWidth="1"/>
    <col min="8754" max="8754" width="7.19921875" style="16" customWidth="1"/>
    <col min="8755" max="8755" width="8.59765625" style="16" customWidth="1"/>
    <col min="8756" max="8756" width="6.5" style="16" customWidth="1"/>
    <col min="8757" max="8757" width="24.5" style="16" customWidth="1"/>
    <col min="8758" max="8758" width="15.69921875" style="16" customWidth="1"/>
    <col min="8759" max="8759" width="9.5" style="16" customWidth="1"/>
    <col min="8760" max="9004" width="9.19921875" style="16"/>
    <col min="9005" max="9006" width="6.59765625" style="16" customWidth="1"/>
    <col min="9007" max="9007" width="21.59765625" style="16" customWidth="1"/>
    <col min="9008" max="9008" width="18.69921875" style="16" customWidth="1"/>
    <col min="9009" max="9009" width="15.3984375" style="16" customWidth="1"/>
    <col min="9010" max="9010" width="7.19921875" style="16" customWidth="1"/>
    <col min="9011" max="9011" width="8.59765625" style="16" customWidth="1"/>
    <col min="9012" max="9012" width="6.5" style="16" customWidth="1"/>
    <col min="9013" max="9013" width="24.5" style="16" customWidth="1"/>
    <col min="9014" max="9014" width="15.69921875" style="16" customWidth="1"/>
    <col min="9015" max="9015" width="9.5" style="16" customWidth="1"/>
    <col min="9016" max="9260" width="9.19921875" style="16"/>
    <col min="9261" max="9262" width="6.59765625" style="16" customWidth="1"/>
    <col min="9263" max="9263" width="21.59765625" style="16" customWidth="1"/>
    <col min="9264" max="9264" width="18.69921875" style="16" customWidth="1"/>
    <col min="9265" max="9265" width="15.3984375" style="16" customWidth="1"/>
    <col min="9266" max="9266" width="7.19921875" style="16" customWidth="1"/>
    <col min="9267" max="9267" width="8.59765625" style="16" customWidth="1"/>
    <col min="9268" max="9268" width="6.5" style="16" customWidth="1"/>
    <col min="9269" max="9269" width="24.5" style="16" customWidth="1"/>
    <col min="9270" max="9270" width="15.69921875" style="16" customWidth="1"/>
    <col min="9271" max="9271" width="9.5" style="16" customWidth="1"/>
    <col min="9272" max="9516" width="9.19921875" style="16"/>
    <col min="9517" max="9518" width="6.59765625" style="16" customWidth="1"/>
    <col min="9519" max="9519" width="21.59765625" style="16" customWidth="1"/>
    <col min="9520" max="9520" width="18.69921875" style="16" customWidth="1"/>
    <col min="9521" max="9521" width="15.3984375" style="16" customWidth="1"/>
    <col min="9522" max="9522" width="7.19921875" style="16" customWidth="1"/>
    <col min="9523" max="9523" width="8.59765625" style="16" customWidth="1"/>
    <col min="9524" max="9524" width="6.5" style="16" customWidth="1"/>
    <col min="9525" max="9525" width="24.5" style="16" customWidth="1"/>
    <col min="9526" max="9526" width="15.69921875" style="16" customWidth="1"/>
    <col min="9527" max="9527" width="9.5" style="16" customWidth="1"/>
    <col min="9528" max="9772" width="9.19921875" style="16"/>
    <col min="9773" max="9774" width="6.59765625" style="16" customWidth="1"/>
    <col min="9775" max="9775" width="21.59765625" style="16" customWidth="1"/>
    <col min="9776" max="9776" width="18.69921875" style="16" customWidth="1"/>
    <col min="9777" max="9777" width="15.3984375" style="16" customWidth="1"/>
    <col min="9778" max="9778" width="7.19921875" style="16" customWidth="1"/>
    <col min="9779" max="9779" width="8.59765625" style="16" customWidth="1"/>
    <col min="9780" max="9780" width="6.5" style="16" customWidth="1"/>
    <col min="9781" max="9781" width="24.5" style="16" customWidth="1"/>
    <col min="9782" max="9782" width="15.69921875" style="16" customWidth="1"/>
    <col min="9783" max="9783" width="9.5" style="16" customWidth="1"/>
    <col min="9784" max="10028" width="9.19921875" style="16"/>
    <col min="10029" max="10030" width="6.59765625" style="16" customWidth="1"/>
    <col min="10031" max="10031" width="21.59765625" style="16" customWidth="1"/>
    <col min="10032" max="10032" width="18.69921875" style="16" customWidth="1"/>
    <col min="10033" max="10033" width="15.3984375" style="16" customWidth="1"/>
    <col min="10034" max="10034" width="7.19921875" style="16" customWidth="1"/>
    <col min="10035" max="10035" width="8.59765625" style="16" customWidth="1"/>
    <col min="10036" max="10036" width="6.5" style="16" customWidth="1"/>
    <col min="10037" max="10037" width="24.5" style="16" customWidth="1"/>
    <col min="10038" max="10038" width="15.69921875" style="16" customWidth="1"/>
    <col min="10039" max="10039" width="9.5" style="16" customWidth="1"/>
    <col min="10040" max="10284" width="9.19921875" style="16"/>
    <col min="10285" max="10286" width="6.59765625" style="16" customWidth="1"/>
    <col min="10287" max="10287" width="21.59765625" style="16" customWidth="1"/>
    <col min="10288" max="10288" width="18.69921875" style="16" customWidth="1"/>
    <col min="10289" max="10289" width="15.3984375" style="16" customWidth="1"/>
    <col min="10290" max="10290" width="7.19921875" style="16" customWidth="1"/>
    <col min="10291" max="10291" width="8.59765625" style="16" customWidth="1"/>
    <col min="10292" max="10292" width="6.5" style="16" customWidth="1"/>
    <col min="10293" max="10293" width="24.5" style="16" customWidth="1"/>
    <col min="10294" max="10294" width="15.69921875" style="16" customWidth="1"/>
    <col min="10295" max="10295" width="9.5" style="16" customWidth="1"/>
    <col min="10296" max="10540" width="9.19921875" style="16"/>
    <col min="10541" max="10542" width="6.59765625" style="16" customWidth="1"/>
    <col min="10543" max="10543" width="21.59765625" style="16" customWidth="1"/>
    <col min="10544" max="10544" width="18.69921875" style="16" customWidth="1"/>
    <col min="10545" max="10545" width="15.3984375" style="16" customWidth="1"/>
    <col min="10546" max="10546" width="7.19921875" style="16" customWidth="1"/>
    <col min="10547" max="10547" width="8.59765625" style="16" customWidth="1"/>
    <col min="10548" max="10548" width="6.5" style="16" customWidth="1"/>
    <col min="10549" max="10549" width="24.5" style="16" customWidth="1"/>
    <col min="10550" max="10550" width="15.69921875" style="16" customWidth="1"/>
    <col min="10551" max="10551" width="9.5" style="16" customWidth="1"/>
    <col min="10552" max="10796" width="9.19921875" style="16"/>
    <col min="10797" max="10798" width="6.59765625" style="16" customWidth="1"/>
    <col min="10799" max="10799" width="21.59765625" style="16" customWidth="1"/>
    <col min="10800" max="10800" width="18.69921875" style="16" customWidth="1"/>
    <col min="10801" max="10801" width="15.3984375" style="16" customWidth="1"/>
    <col min="10802" max="10802" width="7.19921875" style="16" customWidth="1"/>
    <col min="10803" max="10803" width="8.59765625" style="16" customWidth="1"/>
    <col min="10804" max="10804" width="6.5" style="16" customWidth="1"/>
    <col min="10805" max="10805" width="24.5" style="16" customWidth="1"/>
    <col min="10806" max="10806" width="15.69921875" style="16" customWidth="1"/>
    <col min="10807" max="10807" width="9.5" style="16" customWidth="1"/>
    <col min="10808" max="11052" width="9.19921875" style="16"/>
    <col min="11053" max="11054" width="6.59765625" style="16" customWidth="1"/>
    <col min="11055" max="11055" width="21.59765625" style="16" customWidth="1"/>
    <col min="11056" max="11056" width="18.69921875" style="16" customWidth="1"/>
    <col min="11057" max="11057" width="15.3984375" style="16" customWidth="1"/>
    <col min="11058" max="11058" width="7.19921875" style="16" customWidth="1"/>
    <col min="11059" max="11059" width="8.59765625" style="16" customWidth="1"/>
    <col min="11060" max="11060" width="6.5" style="16" customWidth="1"/>
    <col min="11061" max="11061" width="24.5" style="16" customWidth="1"/>
    <col min="11062" max="11062" width="15.69921875" style="16" customWidth="1"/>
    <col min="11063" max="11063" width="9.5" style="16" customWidth="1"/>
    <col min="11064" max="11308" width="9.19921875" style="16"/>
    <col min="11309" max="11310" width="6.59765625" style="16" customWidth="1"/>
    <col min="11311" max="11311" width="21.59765625" style="16" customWidth="1"/>
    <col min="11312" max="11312" width="18.69921875" style="16" customWidth="1"/>
    <col min="11313" max="11313" width="15.3984375" style="16" customWidth="1"/>
    <col min="11314" max="11314" width="7.19921875" style="16" customWidth="1"/>
    <col min="11315" max="11315" width="8.59765625" style="16" customWidth="1"/>
    <col min="11316" max="11316" width="6.5" style="16" customWidth="1"/>
    <col min="11317" max="11317" width="24.5" style="16" customWidth="1"/>
    <col min="11318" max="11318" width="15.69921875" style="16" customWidth="1"/>
    <col min="11319" max="11319" width="9.5" style="16" customWidth="1"/>
    <col min="11320" max="11564" width="9.19921875" style="16"/>
    <col min="11565" max="11566" width="6.59765625" style="16" customWidth="1"/>
    <col min="11567" max="11567" width="21.59765625" style="16" customWidth="1"/>
    <col min="11568" max="11568" width="18.69921875" style="16" customWidth="1"/>
    <col min="11569" max="11569" width="15.3984375" style="16" customWidth="1"/>
    <col min="11570" max="11570" width="7.19921875" style="16" customWidth="1"/>
    <col min="11571" max="11571" width="8.59765625" style="16" customWidth="1"/>
    <col min="11572" max="11572" width="6.5" style="16" customWidth="1"/>
    <col min="11573" max="11573" width="24.5" style="16" customWidth="1"/>
    <col min="11574" max="11574" width="15.69921875" style="16" customWidth="1"/>
    <col min="11575" max="11575" width="9.5" style="16" customWidth="1"/>
    <col min="11576" max="11820" width="9.19921875" style="16"/>
    <col min="11821" max="11822" width="6.59765625" style="16" customWidth="1"/>
    <col min="11823" max="11823" width="21.59765625" style="16" customWidth="1"/>
    <col min="11824" max="11824" width="18.69921875" style="16" customWidth="1"/>
    <col min="11825" max="11825" width="15.3984375" style="16" customWidth="1"/>
    <col min="11826" max="11826" width="7.19921875" style="16" customWidth="1"/>
    <col min="11827" max="11827" width="8.59765625" style="16" customWidth="1"/>
    <col min="11828" max="11828" width="6.5" style="16" customWidth="1"/>
    <col min="11829" max="11829" width="24.5" style="16" customWidth="1"/>
    <col min="11830" max="11830" width="15.69921875" style="16" customWidth="1"/>
    <col min="11831" max="11831" width="9.5" style="16" customWidth="1"/>
    <col min="11832" max="12076" width="9.19921875" style="16"/>
    <col min="12077" max="12078" width="6.59765625" style="16" customWidth="1"/>
    <col min="12079" max="12079" width="21.59765625" style="16" customWidth="1"/>
    <col min="12080" max="12080" width="18.69921875" style="16" customWidth="1"/>
    <col min="12081" max="12081" width="15.3984375" style="16" customWidth="1"/>
    <col min="12082" max="12082" width="7.19921875" style="16" customWidth="1"/>
    <col min="12083" max="12083" width="8.59765625" style="16" customWidth="1"/>
    <col min="12084" max="12084" width="6.5" style="16" customWidth="1"/>
    <col min="12085" max="12085" width="24.5" style="16" customWidth="1"/>
    <col min="12086" max="12086" width="15.69921875" style="16" customWidth="1"/>
    <col min="12087" max="12087" width="9.5" style="16" customWidth="1"/>
    <col min="12088" max="12332" width="9.19921875" style="16"/>
    <col min="12333" max="12334" width="6.59765625" style="16" customWidth="1"/>
    <col min="12335" max="12335" width="21.59765625" style="16" customWidth="1"/>
    <col min="12336" max="12336" width="18.69921875" style="16" customWidth="1"/>
    <col min="12337" max="12337" width="15.3984375" style="16" customWidth="1"/>
    <col min="12338" max="12338" width="7.19921875" style="16" customWidth="1"/>
    <col min="12339" max="12339" width="8.59765625" style="16" customWidth="1"/>
    <col min="12340" max="12340" width="6.5" style="16" customWidth="1"/>
    <col min="12341" max="12341" width="24.5" style="16" customWidth="1"/>
    <col min="12342" max="12342" width="15.69921875" style="16" customWidth="1"/>
    <col min="12343" max="12343" width="9.5" style="16" customWidth="1"/>
    <col min="12344" max="12588" width="9.19921875" style="16"/>
    <col min="12589" max="12590" width="6.59765625" style="16" customWidth="1"/>
    <col min="12591" max="12591" width="21.59765625" style="16" customWidth="1"/>
    <col min="12592" max="12592" width="18.69921875" style="16" customWidth="1"/>
    <col min="12593" max="12593" width="15.3984375" style="16" customWidth="1"/>
    <col min="12594" max="12594" width="7.19921875" style="16" customWidth="1"/>
    <col min="12595" max="12595" width="8.59765625" style="16" customWidth="1"/>
    <col min="12596" max="12596" width="6.5" style="16" customWidth="1"/>
    <col min="12597" max="12597" width="24.5" style="16" customWidth="1"/>
    <col min="12598" max="12598" width="15.69921875" style="16" customWidth="1"/>
    <col min="12599" max="12599" width="9.5" style="16" customWidth="1"/>
    <col min="12600" max="12844" width="9.19921875" style="16"/>
    <col min="12845" max="12846" width="6.59765625" style="16" customWidth="1"/>
    <col min="12847" max="12847" width="21.59765625" style="16" customWidth="1"/>
    <col min="12848" max="12848" width="18.69921875" style="16" customWidth="1"/>
    <col min="12849" max="12849" width="15.3984375" style="16" customWidth="1"/>
    <col min="12850" max="12850" width="7.19921875" style="16" customWidth="1"/>
    <col min="12851" max="12851" width="8.59765625" style="16" customWidth="1"/>
    <col min="12852" max="12852" width="6.5" style="16" customWidth="1"/>
    <col min="12853" max="12853" width="24.5" style="16" customWidth="1"/>
    <col min="12854" max="12854" width="15.69921875" style="16" customWidth="1"/>
    <col min="12855" max="12855" width="9.5" style="16" customWidth="1"/>
    <col min="12856" max="13100" width="9.19921875" style="16"/>
    <col min="13101" max="13102" width="6.59765625" style="16" customWidth="1"/>
    <col min="13103" max="13103" width="21.59765625" style="16" customWidth="1"/>
    <col min="13104" max="13104" width="18.69921875" style="16" customWidth="1"/>
    <col min="13105" max="13105" width="15.3984375" style="16" customWidth="1"/>
    <col min="13106" max="13106" width="7.19921875" style="16" customWidth="1"/>
    <col min="13107" max="13107" width="8.59765625" style="16" customWidth="1"/>
    <col min="13108" max="13108" width="6.5" style="16" customWidth="1"/>
    <col min="13109" max="13109" width="24.5" style="16" customWidth="1"/>
    <col min="13110" max="13110" width="15.69921875" style="16" customWidth="1"/>
    <col min="13111" max="13111" width="9.5" style="16" customWidth="1"/>
    <col min="13112" max="13356" width="9.19921875" style="16"/>
    <col min="13357" max="13358" width="6.59765625" style="16" customWidth="1"/>
    <col min="13359" max="13359" width="21.59765625" style="16" customWidth="1"/>
    <col min="13360" max="13360" width="18.69921875" style="16" customWidth="1"/>
    <col min="13361" max="13361" width="15.3984375" style="16" customWidth="1"/>
    <col min="13362" max="13362" width="7.19921875" style="16" customWidth="1"/>
    <col min="13363" max="13363" width="8.59765625" style="16" customWidth="1"/>
    <col min="13364" max="13364" width="6.5" style="16" customWidth="1"/>
    <col min="13365" max="13365" width="24.5" style="16" customWidth="1"/>
    <col min="13366" max="13366" width="15.69921875" style="16" customWidth="1"/>
    <col min="13367" max="13367" width="9.5" style="16" customWidth="1"/>
    <col min="13368" max="13612" width="9.19921875" style="16"/>
    <col min="13613" max="13614" width="6.59765625" style="16" customWidth="1"/>
    <col min="13615" max="13615" width="21.59765625" style="16" customWidth="1"/>
    <col min="13616" max="13616" width="18.69921875" style="16" customWidth="1"/>
    <col min="13617" max="13617" width="15.3984375" style="16" customWidth="1"/>
    <col min="13618" max="13618" width="7.19921875" style="16" customWidth="1"/>
    <col min="13619" max="13619" width="8.59765625" style="16" customWidth="1"/>
    <col min="13620" max="13620" width="6.5" style="16" customWidth="1"/>
    <col min="13621" max="13621" width="24.5" style="16" customWidth="1"/>
    <col min="13622" max="13622" width="15.69921875" style="16" customWidth="1"/>
    <col min="13623" max="13623" width="9.5" style="16" customWidth="1"/>
    <col min="13624" max="13868" width="9.19921875" style="16"/>
    <col min="13869" max="13870" width="6.59765625" style="16" customWidth="1"/>
    <col min="13871" max="13871" width="21.59765625" style="16" customWidth="1"/>
    <col min="13872" max="13872" width="18.69921875" style="16" customWidth="1"/>
    <col min="13873" max="13873" width="15.3984375" style="16" customWidth="1"/>
    <col min="13874" max="13874" width="7.19921875" style="16" customWidth="1"/>
    <col min="13875" max="13875" width="8.59765625" style="16" customWidth="1"/>
    <col min="13876" max="13876" width="6.5" style="16" customWidth="1"/>
    <col min="13877" max="13877" width="24.5" style="16" customWidth="1"/>
    <col min="13878" max="13878" width="15.69921875" style="16" customWidth="1"/>
    <col min="13879" max="13879" width="9.5" style="16" customWidth="1"/>
    <col min="13880" max="14124" width="9.19921875" style="16"/>
    <col min="14125" max="14126" width="6.59765625" style="16" customWidth="1"/>
    <col min="14127" max="14127" width="21.59765625" style="16" customWidth="1"/>
    <col min="14128" max="14128" width="18.69921875" style="16" customWidth="1"/>
    <col min="14129" max="14129" width="15.3984375" style="16" customWidth="1"/>
    <col min="14130" max="14130" width="7.19921875" style="16" customWidth="1"/>
    <col min="14131" max="14131" width="8.59765625" style="16" customWidth="1"/>
    <col min="14132" max="14132" width="6.5" style="16" customWidth="1"/>
    <col min="14133" max="14133" width="24.5" style="16" customWidth="1"/>
    <col min="14134" max="14134" width="15.69921875" style="16" customWidth="1"/>
    <col min="14135" max="14135" width="9.5" style="16" customWidth="1"/>
    <col min="14136" max="14380" width="9.19921875" style="16"/>
    <col min="14381" max="14382" width="6.59765625" style="16" customWidth="1"/>
    <col min="14383" max="14383" width="21.59765625" style="16" customWidth="1"/>
    <col min="14384" max="14384" width="18.69921875" style="16" customWidth="1"/>
    <col min="14385" max="14385" width="15.3984375" style="16" customWidth="1"/>
    <col min="14386" max="14386" width="7.19921875" style="16" customWidth="1"/>
    <col min="14387" max="14387" width="8.59765625" style="16" customWidth="1"/>
    <col min="14388" max="14388" width="6.5" style="16" customWidth="1"/>
    <col min="14389" max="14389" width="24.5" style="16" customWidth="1"/>
    <col min="14390" max="14390" width="15.69921875" style="16" customWidth="1"/>
    <col min="14391" max="14391" width="9.5" style="16" customWidth="1"/>
    <col min="14392" max="14636" width="9.19921875" style="16"/>
    <col min="14637" max="14638" width="6.59765625" style="16" customWidth="1"/>
    <col min="14639" max="14639" width="21.59765625" style="16" customWidth="1"/>
    <col min="14640" max="14640" width="18.69921875" style="16" customWidth="1"/>
    <col min="14641" max="14641" width="15.3984375" style="16" customWidth="1"/>
    <col min="14642" max="14642" width="7.19921875" style="16" customWidth="1"/>
    <col min="14643" max="14643" width="8.59765625" style="16" customWidth="1"/>
    <col min="14644" max="14644" width="6.5" style="16" customWidth="1"/>
    <col min="14645" max="14645" width="24.5" style="16" customWidth="1"/>
    <col min="14646" max="14646" width="15.69921875" style="16" customWidth="1"/>
    <col min="14647" max="14647" width="9.5" style="16" customWidth="1"/>
    <col min="14648" max="14892" width="9.19921875" style="16"/>
    <col min="14893" max="14894" width="6.59765625" style="16" customWidth="1"/>
    <col min="14895" max="14895" width="21.59765625" style="16" customWidth="1"/>
    <col min="14896" max="14896" width="18.69921875" style="16" customWidth="1"/>
    <col min="14897" max="14897" width="15.3984375" style="16" customWidth="1"/>
    <col min="14898" max="14898" width="7.19921875" style="16" customWidth="1"/>
    <col min="14899" max="14899" width="8.59765625" style="16" customWidth="1"/>
    <col min="14900" max="14900" width="6.5" style="16" customWidth="1"/>
    <col min="14901" max="14901" width="24.5" style="16" customWidth="1"/>
    <col min="14902" max="14902" width="15.69921875" style="16" customWidth="1"/>
    <col min="14903" max="14903" width="9.5" style="16" customWidth="1"/>
    <col min="14904" max="15148" width="9.19921875" style="16"/>
    <col min="15149" max="15150" width="6.59765625" style="16" customWidth="1"/>
    <col min="15151" max="15151" width="21.59765625" style="16" customWidth="1"/>
    <col min="15152" max="15152" width="18.69921875" style="16" customWidth="1"/>
    <col min="15153" max="15153" width="15.3984375" style="16" customWidth="1"/>
    <col min="15154" max="15154" width="7.19921875" style="16" customWidth="1"/>
    <col min="15155" max="15155" width="8.59765625" style="16" customWidth="1"/>
    <col min="15156" max="15156" width="6.5" style="16" customWidth="1"/>
    <col min="15157" max="15157" width="24.5" style="16" customWidth="1"/>
    <col min="15158" max="15158" width="15.69921875" style="16" customWidth="1"/>
    <col min="15159" max="15159" width="9.5" style="16" customWidth="1"/>
    <col min="15160" max="15404" width="9.19921875" style="16"/>
    <col min="15405" max="15406" width="6.59765625" style="16" customWidth="1"/>
    <col min="15407" max="15407" width="21.59765625" style="16" customWidth="1"/>
    <col min="15408" max="15408" width="18.69921875" style="16" customWidth="1"/>
    <col min="15409" max="15409" width="15.3984375" style="16" customWidth="1"/>
    <col min="15410" max="15410" width="7.19921875" style="16" customWidth="1"/>
    <col min="15411" max="15411" width="8.59765625" style="16" customWidth="1"/>
    <col min="15412" max="15412" width="6.5" style="16" customWidth="1"/>
    <col min="15413" max="15413" width="24.5" style="16" customWidth="1"/>
    <col min="15414" max="15414" width="15.69921875" style="16" customWidth="1"/>
    <col min="15415" max="15415" width="9.5" style="16" customWidth="1"/>
    <col min="15416" max="15660" width="9.19921875" style="16"/>
    <col min="15661" max="15662" width="6.59765625" style="16" customWidth="1"/>
    <col min="15663" max="15663" width="21.59765625" style="16" customWidth="1"/>
    <col min="15664" max="15664" width="18.69921875" style="16" customWidth="1"/>
    <col min="15665" max="15665" width="15.3984375" style="16" customWidth="1"/>
    <col min="15666" max="15666" width="7.19921875" style="16" customWidth="1"/>
    <col min="15667" max="15667" width="8.59765625" style="16" customWidth="1"/>
    <col min="15668" max="15668" width="6.5" style="16" customWidth="1"/>
    <col min="15669" max="15669" width="24.5" style="16" customWidth="1"/>
    <col min="15670" max="15670" width="15.69921875" style="16" customWidth="1"/>
    <col min="15671" max="15671" width="9.5" style="16" customWidth="1"/>
    <col min="15672" max="15916" width="9.19921875" style="16"/>
    <col min="15917" max="15918" width="6.59765625" style="16" customWidth="1"/>
    <col min="15919" max="15919" width="21.59765625" style="16" customWidth="1"/>
    <col min="15920" max="15920" width="18.69921875" style="16" customWidth="1"/>
    <col min="15921" max="15921" width="15.3984375" style="16" customWidth="1"/>
    <col min="15922" max="15922" width="7.19921875" style="16" customWidth="1"/>
    <col min="15923" max="15923" width="8.59765625" style="16" customWidth="1"/>
    <col min="15924" max="15924" width="6.5" style="16" customWidth="1"/>
    <col min="15925" max="15925" width="24.5" style="16" customWidth="1"/>
    <col min="15926" max="15926" width="15.69921875" style="16" customWidth="1"/>
    <col min="15927" max="15927" width="9.5" style="16" customWidth="1"/>
    <col min="15928" max="16384" width="9.19921875" style="16"/>
  </cols>
  <sheetData>
    <row r="1" spans="1:8" ht="26.55" customHeight="1" x14ac:dyDescent="0.4">
      <c r="B1" s="36" t="s">
        <v>1</v>
      </c>
      <c r="C1" s="37"/>
      <c r="D1" s="37"/>
      <c r="E1" s="37"/>
      <c r="F1" s="38">
        <v>45930</v>
      </c>
      <c r="G1" s="37"/>
    </row>
    <row r="2" spans="1:8" ht="21" customHeight="1" x14ac:dyDescent="0.4">
      <c r="A2" s="41" t="s">
        <v>1389</v>
      </c>
      <c r="B2" s="41"/>
      <c r="C2" s="41"/>
      <c r="D2" s="41"/>
      <c r="E2" s="41"/>
      <c r="F2" s="41"/>
      <c r="G2" s="41"/>
      <c r="H2" s="41"/>
    </row>
    <row r="3" spans="1:8" ht="21" customHeight="1" x14ac:dyDescent="0.4">
      <c r="A3" s="45" t="s">
        <v>1390</v>
      </c>
      <c r="B3" s="45"/>
      <c r="C3" s="45"/>
      <c r="D3" s="45"/>
      <c r="E3" s="45"/>
      <c r="F3" s="45"/>
      <c r="G3" s="45"/>
      <c r="H3" s="45"/>
    </row>
    <row r="4" spans="1:8" ht="21" customHeight="1" x14ac:dyDescent="0.4">
      <c r="A4" s="1" t="s">
        <v>2</v>
      </c>
      <c r="B4" s="1" t="s">
        <v>3</v>
      </c>
      <c r="C4" s="1" t="s">
        <v>4</v>
      </c>
      <c r="D4" s="1" t="s">
        <v>7</v>
      </c>
      <c r="E4" s="1" t="s">
        <v>0</v>
      </c>
      <c r="F4" s="2" t="s">
        <v>5</v>
      </c>
      <c r="G4" s="3" t="s">
        <v>6</v>
      </c>
      <c r="H4" s="47" t="s">
        <v>1300</v>
      </c>
    </row>
    <row r="5" spans="1:8" s="18" customFormat="1" ht="21.45" customHeight="1" x14ac:dyDescent="0.25">
      <c r="A5" s="4">
        <v>1</v>
      </c>
      <c r="B5" s="4">
        <v>1</v>
      </c>
      <c r="C5" s="28" t="s">
        <v>8</v>
      </c>
      <c r="D5" s="4">
        <v>125</v>
      </c>
      <c r="E5" s="4">
        <v>1</v>
      </c>
      <c r="F5" s="6">
        <v>11689</v>
      </c>
      <c r="G5" s="7">
        <f>DATEDIF(F5,$F$1,"y")</f>
        <v>93</v>
      </c>
      <c r="H5" s="48"/>
    </row>
    <row r="6" spans="1:8" ht="21.45" customHeight="1" x14ac:dyDescent="0.4">
      <c r="A6" s="4">
        <v>2</v>
      </c>
      <c r="B6" s="4">
        <v>2</v>
      </c>
      <c r="C6" s="28" t="s">
        <v>9</v>
      </c>
      <c r="D6" s="4">
        <v>65</v>
      </c>
      <c r="E6" s="4">
        <v>1</v>
      </c>
      <c r="F6" s="6">
        <v>12055</v>
      </c>
      <c r="G6" s="7">
        <f t="shared" ref="G6:G69" si="0">DATEDIF(F6,$F$1,"y")</f>
        <v>92</v>
      </c>
      <c r="H6" s="48"/>
    </row>
    <row r="7" spans="1:8" ht="21.45" customHeight="1" x14ac:dyDescent="0.4">
      <c r="A7" s="4">
        <v>3</v>
      </c>
      <c r="B7" s="4">
        <v>3</v>
      </c>
      <c r="C7" s="28" t="s">
        <v>10</v>
      </c>
      <c r="D7" s="4">
        <v>89</v>
      </c>
      <c r="E7" s="4">
        <v>1</v>
      </c>
      <c r="F7" s="6">
        <v>14261</v>
      </c>
      <c r="G7" s="7">
        <f t="shared" si="0"/>
        <v>86</v>
      </c>
      <c r="H7" s="48"/>
    </row>
    <row r="8" spans="1:8" ht="21.45" customHeight="1" x14ac:dyDescent="0.4">
      <c r="A8" s="4">
        <v>4</v>
      </c>
      <c r="B8" s="4">
        <v>4</v>
      </c>
      <c r="C8" s="28" t="s">
        <v>11</v>
      </c>
      <c r="D8" s="4">
        <v>73</v>
      </c>
      <c r="E8" s="4">
        <v>1</v>
      </c>
      <c r="F8" s="6">
        <v>13418</v>
      </c>
      <c r="G8" s="7">
        <f t="shared" si="0"/>
        <v>89</v>
      </c>
      <c r="H8" s="48"/>
    </row>
    <row r="9" spans="1:8" ht="21.45" customHeight="1" x14ac:dyDescent="0.4">
      <c r="A9" s="4">
        <v>5</v>
      </c>
      <c r="B9" s="4">
        <v>5</v>
      </c>
      <c r="C9" s="28" t="s">
        <v>12</v>
      </c>
      <c r="D9" s="4">
        <v>62</v>
      </c>
      <c r="E9" s="4">
        <v>1</v>
      </c>
      <c r="F9" s="6">
        <v>13516</v>
      </c>
      <c r="G9" s="7">
        <f t="shared" si="0"/>
        <v>88</v>
      </c>
      <c r="H9" s="48"/>
    </row>
    <row r="10" spans="1:8" ht="21.45" customHeight="1" x14ac:dyDescent="0.4">
      <c r="A10" s="4">
        <v>6</v>
      </c>
      <c r="B10" s="4">
        <v>6</v>
      </c>
      <c r="C10" s="28" t="s">
        <v>13</v>
      </c>
      <c r="D10" s="4">
        <v>83</v>
      </c>
      <c r="E10" s="4">
        <v>1</v>
      </c>
      <c r="F10" s="6">
        <v>13516</v>
      </c>
      <c r="G10" s="7">
        <f t="shared" si="0"/>
        <v>88</v>
      </c>
      <c r="H10" s="48"/>
    </row>
    <row r="11" spans="1:8" ht="21.45" customHeight="1" x14ac:dyDescent="0.4">
      <c r="A11" s="4">
        <v>7</v>
      </c>
      <c r="B11" s="4">
        <v>7</v>
      </c>
      <c r="C11" s="28" t="s">
        <v>14</v>
      </c>
      <c r="D11" s="4">
        <v>2</v>
      </c>
      <c r="E11" s="4">
        <v>1</v>
      </c>
      <c r="F11" s="6">
        <v>14036</v>
      </c>
      <c r="G11" s="7">
        <f t="shared" si="0"/>
        <v>87</v>
      </c>
      <c r="H11" s="48"/>
    </row>
    <row r="12" spans="1:8" ht="21.45" customHeight="1" x14ac:dyDescent="0.4">
      <c r="A12" s="4">
        <v>8</v>
      </c>
      <c r="B12" s="4">
        <v>8</v>
      </c>
      <c r="C12" s="28" t="s">
        <v>15</v>
      </c>
      <c r="D12" s="4">
        <v>62</v>
      </c>
      <c r="E12" s="4">
        <v>1</v>
      </c>
      <c r="F12" s="6">
        <v>14246</v>
      </c>
      <c r="G12" s="7">
        <f t="shared" si="0"/>
        <v>86</v>
      </c>
      <c r="H12" s="48"/>
    </row>
    <row r="13" spans="1:8" ht="21.45" customHeight="1" x14ac:dyDescent="0.4">
      <c r="A13" s="4">
        <v>9</v>
      </c>
      <c r="B13" s="4">
        <v>9</v>
      </c>
      <c r="C13" s="28" t="s">
        <v>16</v>
      </c>
      <c r="D13" s="4">
        <v>107</v>
      </c>
      <c r="E13" s="4">
        <v>1</v>
      </c>
      <c r="F13" s="6">
        <v>14049</v>
      </c>
      <c r="G13" s="7">
        <f t="shared" si="0"/>
        <v>87</v>
      </c>
      <c r="H13" s="48"/>
    </row>
    <row r="14" spans="1:8" ht="21.45" customHeight="1" x14ac:dyDescent="0.4">
      <c r="A14" s="4">
        <v>10</v>
      </c>
      <c r="B14" s="4">
        <v>10</v>
      </c>
      <c r="C14" s="28" t="s">
        <v>18</v>
      </c>
      <c r="D14" s="8" t="s">
        <v>19</v>
      </c>
      <c r="E14" s="4">
        <v>1</v>
      </c>
      <c r="F14" s="6">
        <v>14611</v>
      </c>
      <c r="G14" s="7">
        <f t="shared" si="0"/>
        <v>85</v>
      </c>
      <c r="H14" s="48"/>
    </row>
    <row r="15" spans="1:8" ht="21.45" customHeight="1" x14ac:dyDescent="0.4">
      <c r="A15" s="4">
        <v>11</v>
      </c>
      <c r="B15" s="4">
        <v>11</v>
      </c>
      <c r="C15" s="28" t="s">
        <v>21</v>
      </c>
      <c r="D15" s="8" t="s">
        <v>22</v>
      </c>
      <c r="E15" s="4">
        <v>1</v>
      </c>
      <c r="F15" s="6">
        <v>15120</v>
      </c>
      <c r="G15" s="7">
        <f t="shared" si="0"/>
        <v>84</v>
      </c>
      <c r="H15" s="48"/>
    </row>
    <row r="16" spans="1:8" ht="21.45" customHeight="1" x14ac:dyDescent="0.4">
      <c r="A16" s="4">
        <v>12</v>
      </c>
      <c r="B16" s="4">
        <v>12</v>
      </c>
      <c r="C16" s="28" t="s">
        <v>23</v>
      </c>
      <c r="D16" s="8" t="s">
        <v>24</v>
      </c>
      <c r="E16" s="4">
        <v>1</v>
      </c>
      <c r="F16" s="6">
        <v>14977</v>
      </c>
      <c r="G16" s="7">
        <f t="shared" si="0"/>
        <v>84</v>
      </c>
      <c r="H16" s="48"/>
    </row>
    <row r="17" spans="1:8" s="17" customFormat="1" ht="21.45" customHeight="1" x14ac:dyDescent="0.4">
      <c r="A17" s="4">
        <v>13</v>
      </c>
      <c r="B17" s="4">
        <v>13</v>
      </c>
      <c r="C17" s="28" t="s">
        <v>25</v>
      </c>
      <c r="D17" s="8" t="s">
        <v>26</v>
      </c>
      <c r="E17" s="4">
        <v>1</v>
      </c>
      <c r="F17" s="6">
        <v>15220</v>
      </c>
      <c r="G17" s="7">
        <f t="shared" si="0"/>
        <v>84</v>
      </c>
      <c r="H17" s="48"/>
    </row>
    <row r="18" spans="1:8" s="17" customFormat="1" ht="21.45" customHeight="1" x14ac:dyDescent="0.4">
      <c r="A18" s="4">
        <v>14</v>
      </c>
      <c r="B18" s="4">
        <v>14</v>
      </c>
      <c r="C18" s="28" t="s">
        <v>27</v>
      </c>
      <c r="D18" s="8" t="s">
        <v>22</v>
      </c>
      <c r="E18" s="4">
        <v>1</v>
      </c>
      <c r="F18" s="6">
        <v>14611</v>
      </c>
      <c r="G18" s="7">
        <f t="shared" si="0"/>
        <v>85</v>
      </c>
      <c r="H18" s="48"/>
    </row>
    <row r="19" spans="1:8" s="17" customFormat="1" ht="21.45" customHeight="1" x14ac:dyDescent="0.4">
      <c r="A19" s="4">
        <v>15</v>
      </c>
      <c r="B19" s="4">
        <v>15</v>
      </c>
      <c r="C19" s="28" t="s">
        <v>28</v>
      </c>
      <c r="D19" s="8" t="s">
        <v>29</v>
      </c>
      <c r="E19" s="4">
        <v>1</v>
      </c>
      <c r="F19" s="6">
        <v>13881</v>
      </c>
      <c r="G19" s="7">
        <f t="shared" si="0"/>
        <v>87</v>
      </c>
      <c r="H19" s="48"/>
    </row>
    <row r="20" spans="1:8" s="17" customFormat="1" ht="21.45" customHeight="1" x14ac:dyDescent="0.4">
      <c r="A20" s="4">
        <v>16</v>
      </c>
      <c r="B20" s="4">
        <v>16</v>
      </c>
      <c r="C20" s="28" t="s">
        <v>30</v>
      </c>
      <c r="D20" s="8" t="s">
        <v>31</v>
      </c>
      <c r="E20" s="4">
        <v>1</v>
      </c>
      <c r="F20" s="6">
        <v>13881</v>
      </c>
      <c r="G20" s="7">
        <f t="shared" si="0"/>
        <v>87</v>
      </c>
      <c r="H20" s="48"/>
    </row>
    <row r="21" spans="1:8" s="17" customFormat="1" ht="21.45" customHeight="1" x14ac:dyDescent="0.4">
      <c r="A21" s="4">
        <v>17</v>
      </c>
      <c r="B21" s="4">
        <v>17</v>
      </c>
      <c r="C21" s="28" t="s">
        <v>32</v>
      </c>
      <c r="D21" s="8" t="s">
        <v>33</v>
      </c>
      <c r="E21" s="4">
        <v>1</v>
      </c>
      <c r="F21" s="6">
        <v>13972</v>
      </c>
      <c r="G21" s="7">
        <f t="shared" si="0"/>
        <v>87</v>
      </c>
      <c r="H21" s="48"/>
    </row>
    <row r="22" spans="1:8" s="17" customFormat="1" ht="21.45" customHeight="1" x14ac:dyDescent="0.4">
      <c r="A22" s="4">
        <v>18</v>
      </c>
      <c r="B22" s="4">
        <v>18</v>
      </c>
      <c r="C22" s="28" t="s">
        <v>34</v>
      </c>
      <c r="D22" s="8" t="s">
        <v>35</v>
      </c>
      <c r="E22" s="4">
        <v>1</v>
      </c>
      <c r="F22" s="6">
        <v>15342</v>
      </c>
      <c r="G22" s="7">
        <f t="shared" si="0"/>
        <v>83</v>
      </c>
      <c r="H22" s="48"/>
    </row>
    <row r="23" spans="1:8" s="17" customFormat="1" ht="21.45" customHeight="1" x14ac:dyDescent="0.4">
      <c r="A23" s="4">
        <v>19</v>
      </c>
      <c r="B23" s="4">
        <v>19</v>
      </c>
      <c r="C23" s="28" t="s">
        <v>36</v>
      </c>
      <c r="D23" s="8" t="s">
        <v>26</v>
      </c>
      <c r="E23" s="4">
        <v>1</v>
      </c>
      <c r="F23" s="6">
        <v>15404</v>
      </c>
      <c r="G23" s="7">
        <f t="shared" si="0"/>
        <v>83</v>
      </c>
      <c r="H23" s="48"/>
    </row>
    <row r="24" spans="1:8" s="17" customFormat="1" ht="21.45" customHeight="1" x14ac:dyDescent="0.4">
      <c r="A24" s="4">
        <v>20</v>
      </c>
      <c r="B24" s="4">
        <v>20</v>
      </c>
      <c r="C24" s="28" t="s">
        <v>37</v>
      </c>
      <c r="D24" s="8" t="s">
        <v>38</v>
      </c>
      <c r="E24" s="4">
        <v>1</v>
      </c>
      <c r="F24" s="6">
        <v>15707</v>
      </c>
      <c r="G24" s="7">
        <f t="shared" si="0"/>
        <v>82</v>
      </c>
      <c r="H24" s="48"/>
    </row>
    <row r="25" spans="1:8" s="17" customFormat="1" ht="21.45" customHeight="1" x14ac:dyDescent="0.4">
      <c r="A25" s="4">
        <v>21</v>
      </c>
      <c r="B25" s="4">
        <v>21</v>
      </c>
      <c r="C25" s="28" t="s">
        <v>39</v>
      </c>
      <c r="D25" s="8" t="s">
        <v>40</v>
      </c>
      <c r="E25" s="4">
        <v>1</v>
      </c>
      <c r="F25" s="6">
        <v>15707</v>
      </c>
      <c r="G25" s="7">
        <f t="shared" si="0"/>
        <v>82</v>
      </c>
      <c r="H25" s="48"/>
    </row>
    <row r="26" spans="1:8" s="17" customFormat="1" ht="21.45" customHeight="1" x14ac:dyDescent="0.4">
      <c r="A26" s="4">
        <v>22</v>
      </c>
      <c r="B26" s="4">
        <v>22</v>
      </c>
      <c r="C26" s="28" t="s">
        <v>41</v>
      </c>
      <c r="D26" s="8" t="s">
        <v>42</v>
      </c>
      <c r="E26" s="4">
        <v>1</v>
      </c>
      <c r="F26" s="6">
        <v>16322</v>
      </c>
      <c r="G26" s="7">
        <f t="shared" si="0"/>
        <v>81</v>
      </c>
      <c r="H26" s="48"/>
    </row>
    <row r="27" spans="1:8" s="17" customFormat="1" ht="21.45" customHeight="1" x14ac:dyDescent="0.4">
      <c r="A27" s="4">
        <v>23</v>
      </c>
      <c r="B27" s="4">
        <v>23</v>
      </c>
      <c r="C27" s="28" t="s">
        <v>43</v>
      </c>
      <c r="D27" s="8" t="s">
        <v>44</v>
      </c>
      <c r="E27" s="4">
        <v>1</v>
      </c>
      <c r="F27" s="6">
        <v>17899</v>
      </c>
      <c r="G27" s="7">
        <f t="shared" si="0"/>
        <v>76</v>
      </c>
      <c r="H27" s="48"/>
    </row>
    <row r="28" spans="1:8" s="17" customFormat="1" ht="21.45" customHeight="1" x14ac:dyDescent="0.4">
      <c r="A28" s="4">
        <v>24</v>
      </c>
      <c r="B28" s="4">
        <v>24</v>
      </c>
      <c r="C28" s="28" t="s">
        <v>45</v>
      </c>
      <c r="D28" s="8" t="s">
        <v>46</v>
      </c>
      <c r="E28" s="4">
        <v>1</v>
      </c>
      <c r="F28" s="6">
        <v>17168</v>
      </c>
      <c r="G28" s="7">
        <f t="shared" si="0"/>
        <v>78</v>
      </c>
      <c r="H28" s="48"/>
    </row>
    <row r="29" spans="1:8" s="17" customFormat="1" ht="21.45" customHeight="1" x14ac:dyDescent="0.4">
      <c r="A29" s="4">
        <v>25</v>
      </c>
      <c r="B29" s="4">
        <v>25</v>
      </c>
      <c r="C29" s="28" t="s">
        <v>47</v>
      </c>
      <c r="D29" s="8" t="s">
        <v>48</v>
      </c>
      <c r="E29" s="4">
        <v>1</v>
      </c>
      <c r="F29" s="6">
        <v>17221</v>
      </c>
      <c r="G29" s="7">
        <f t="shared" si="0"/>
        <v>78</v>
      </c>
      <c r="H29" s="48"/>
    </row>
    <row r="30" spans="1:8" s="17" customFormat="1" ht="21.45" customHeight="1" x14ac:dyDescent="0.4">
      <c r="A30" s="4">
        <v>26</v>
      </c>
      <c r="B30" s="4">
        <v>26</v>
      </c>
      <c r="C30" s="28" t="s">
        <v>49</v>
      </c>
      <c r="D30" s="8" t="s">
        <v>50</v>
      </c>
      <c r="E30" s="4">
        <v>1</v>
      </c>
      <c r="F30" s="6">
        <v>17168</v>
      </c>
      <c r="G30" s="7">
        <f t="shared" si="0"/>
        <v>78</v>
      </c>
      <c r="H30" s="48"/>
    </row>
    <row r="31" spans="1:8" s="17" customFormat="1" ht="21.45" customHeight="1" x14ac:dyDescent="0.4">
      <c r="A31" s="4">
        <v>27</v>
      </c>
      <c r="B31" s="4">
        <v>27</v>
      </c>
      <c r="C31" s="28" t="s">
        <v>51</v>
      </c>
      <c r="D31" s="8" t="s">
        <v>52</v>
      </c>
      <c r="E31" s="4">
        <v>1</v>
      </c>
      <c r="F31" s="6">
        <v>16438</v>
      </c>
      <c r="G31" s="7">
        <f t="shared" si="0"/>
        <v>80</v>
      </c>
      <c r="H31" s="48"/>
    </row>
    <row r="32" spans="1:8" s="17" customFormat="1" ht="21.45" customHeight="1" x14ac:dyDescent="0.4">
      <c r="A32" s="4">
        <v>28</v>
      </c>
      <c r="B32" s="4">
        <v>28</v>
      </c>
      <c r="C32" s="28" t="s">
        <v>53</v>
      </c>
      <c r="D32" s="8" t="s">
        <v>54</v>
      </c>
      <c r="E32" s="4">
        <v>1</v>
      </c>
      <c r="F32" s="6">
        <v>16438</v>
      </c>
      <c r="G32" s="7">
        <f t="shared" si="0"/>
        <v>80</v>
      </c>
      <c r="H32" s="48"/>
    </row>
    <row r="33" spans="1:8" s="17" customFormat="1" ht="21.45" customHeight="1" x14ac:dyDescent="0.4">
      <c r="A33" s="4">
        <v>29</v>
      </c>
      <c r="B33" s="4">
        <v>29</v>
      </c>
      <c r="C33" s="28" t="s">
        <v>56</v>
      </c>
      <c r="D33" s="8" t="s">
        <v>48</v>
      </c>
      <c r="E33" s="4">
        <v>1</v>
      </c>
      <c r="F33" s="6">
        <v>16438</v>
      </c>
      <c r="G33" s="7">
        <f t="shared" si="0"/>
        <v>80</v>
      </c>
      <c r="H33" s="48"/>
    </row>
    <row r="34" spans="1:8" s="17" customFormat="1" ht="21.45" customHeight="1" x14ac:dyDescent="0.4">
      <c r="A34" s="4">
        <v>30</v>
      </c>
      <c r="B34" s="4">
        <v>30</v>
      </c>
      <c r="C34" s="28" t="s">
        <v>57</v>
      </c>
      <c r="D34" s="8" t="s">
        <v>58</v>
      </c>
      <c r="E34" s="4">
        <v>1</v>
      </c>
      <c r="F34" s="6">
        <v>16803</v>
      </c>
      <c r="G34" s="7">
        <f t="shared" si="0"/>
        <v>79</v>
      </c>
      <c r="H34" s="48"/>
    </row>
    <row r="35" spans="1:8" s="17" customFormat="1" ht="21.45" customHeight="1" x14ac:dyDescent="0.4">
      <c r="A35" s="4">
        <v>31</v>
      </c>
      <c r="B35" s="4">
        <v>31</v>
      </c>
      <c r="C35" s="28" t="s">
        <v>59</v>
      </c>
      <c r="D35" s="8" t="s">
        <v>60</v>
      </c>
      <c r="E35" s="4">
        <v>1</v>
      </c>
      <c r="F35" s="6">
        <v>18384</v>
      </c>
      <c r="G35" s="7">
        <f t="shared" si="0"/>
        <v>75</v>
      </c>
      <c r="H35" s="48"/>
    </row>
    <row r="36" spans="1:8" s="17" customFormat="1" ht="21.45" customHeight="1" x14ac:dyDescent="0.4">
      <c r="A36" s="4">
        <v>32</v>
      </c>
      <c r="B36" s="4">
        <v>32</v>
      </c>
      <c r="C36" s="28" t="s">
        <v>61</v>
      </c>
      <c r="D36" s="8" t="s">
        <v>62</v>
      </c>
      <c r="E36" s="4">
        <v>1</v>
      </c>
      <c r="F36" s="6">
        <v>16803</v>
      </c>
      <c r="G36" s="7">
        <f t="shared" si="0"/>
        <v>79</v>
      </c>
      <c r="H36" s="48"/>
    </row>
    <row r="37" spans="1:8" s="17" customFormat="1" ht="21.45" customHeight="1" x14ac:dyDescent="0.4">
      <c r="A37" s="4">
        <v>33</v>
      </c>
      <c r="B37" s="4">
        <v>33</v>
      </c>
      <c r="C37" s="28" t="s">
        <v>63</v>
      </c>
      <c r="D37" s="8" t="s">
        <v>64</v>
      </c>
      <c r="E37" s="4">
        <v>1</v>
      </c>
      <c r="F37" s="6">
        <v>17057</v>
      </c>
      <c r="G37" s="7">
        <f t="shared" si="0"/>
        <v>79</v>
      </c>
      <c r="H37" s="48"/>
    </row>
    <row r="38" spans="1:8" s="17" customFormat="1" ht="21.45" customHeight="1" x14ac:dyDescent="0.4">
      <c r="A38" s="4">
        <v>34</v>
      </c>
      <c r="B38" s="4">
        <v>34</v>
      </c>
      <c r="C38" s="28" t="s">
        <v>65</v>
      </c>
      <c r="D38" s="8" t="s">
        <v>66</v>
      </c>
      <c r="E38" s="4">
        <v>1</v>
      </c>
      <c r="F38" s="6">
        <v>17168</v>
      </c>
      <c r="G38" s="7">
        <f t="shared" si="0"/>
        <v>78</v>
      </c>
      <c r="H38" s="48"/>
    </row>
    <row r="39" spans="1:8" s="17" customFormat="1" ht="21.45" customHeight="1" x14ac:dyDescent="0.4">
      <c r="A39" s="4">
        <v>35</v>
      </c>
      <c r="B39" s="4">
        <v>35</v>
      </c>
      <c r="C39" s="28" t="s">
        <v>67</v>
      </c>
      <c r="D39" s="8" t="s">
        <v>62</v>
      </c>
      <c r="E39" s="4">
        <v>1</v>
      </c>
      <c r="F39" s="6">
        <v>17168</v>
      </c>
      <c r="G39" s="7">
        <f t="shared" si="0"/>
        <v>78</v>
      </c>
      <c r="H39" s="48"/>
    </row>
    <row r="40" spans="1:8" s="17" customFormat="1" ht="21.45" customHeight="1" x14ac:dyDescent="0.4">
      <c r="A40" s="4">
        <v>36</v>
      </c>
      <c r="B40" s="4">
        <v>36</v>
      </c>
      <c r="C40" s="28" t="s">
        <v>68</v>
      </c>
      <c r="D40" s="4">
        <v>111</v>
      </c>
      <c r="E40" s="4">
        <v>1</v>
      </c>
      <c r="F40" s="6">
        <v>17179</v>
      </c>
      <c r="G40" s="7">
        <f t="shared" si="0"/>
        <v>78</v>
      </c>
      <c r="H40" s="48"/>
    </row>
    <row r="41" spans="1:8" s="17" customFormat="1" ht="21.45" customHeight="1" x14ac:dyDescent="0.4">
      <c r="A41" s="4">
        <v>37</v>
      </c>
      <c r="B41" s="4">
        <v>37</v>
      </c>
      <c r="C41" s="28" t="s">
        <v>69</v>
      </c>
      <c r="D41" s="4">
        <v>169</v>
      </c>
      <c r="E41" s="4">
        <v>1</v>
      </c>
      <c r="F41" s="6">
        <v>18313</v>
      </c>
      <c r="G41" s="7">
        <f t="shared" si="0"/>
        <v>75</v>
      </c>
      <c r="H41" s="48"/>
    </row>
    <row r="42" spans="1:8" s="17" customFormat="1" ht="21.45" customHeight="1" x14ac:dyDescent="0.4">
      <c r="A42" s="4">
        <v>38</v>
      </c>
      <c r="B42" s="4">
        <v>38</v>
      </c>
      <c r="C42" s="28" t="s">
        <v>70</v>
      </c>
      <c r="D42" s="4">
        <v>120</v>
      </c>
      <c r="E42" s="4">
        <v>1</v>
      </c>
      <c r="F42" s="6">
        <v>18361</v>
      </c>
      <c r="G42" s="7">
        <f t="shared" si="0"/>
        <v>75</v>
      </c>
      <c r="H42" s="48"/>
    </row>
    <row r="43" spans="1:8" s="17" customFormat="1" ht="21.45" customHeight="1" x14ac:dyDescent="0.4">
      <c r="A43" s="4">
        <v>39</v>
      </c>
      <c r="B43" s="4">
        <v>39</v>
      </c>
      <c r="C43" s="28" t="s">
        <v>71</v>
      </c>
      <c r="D43" s="8" t="s">
        <v>72</v>
      </c>
      <c r="E43" s="4">
        <v>1</v>
      </c>
      <c r="F43" s="6">
        <v>17533</v>
      </c>
      <c r="G43" s="7">
        <f t="shared" si="0"/>
        <v>77</v>
      </c>
      <c r="H43" s="48"/>
    </row>
    <row r="44" spans="1:8" s="17" customFormat="1" ht="21.45" customHeight="1" x14ac:dyDescent="0.4">
      <c r="A44" s="4">
        <v>40</v>
      </c>
      <c r="B44" s="4">
        <v>40</v>
      </c>
      <c r="C44" s="28" t="s">
        <v>73</v>
      </c>
      <c r="D44" s="8" t="s">
        <v>74</v>
      </c>
      <c r="E44" s="4">
        <v>1</v>
      </c>
      <c r="F44" s="6">
        <v>17533</v>
      </c>
      <c r="G44" s="7">
        <f t="shared" si="0"/>
        <v>77</v>
      </c>
      <c r="H44" s="48"/>
    </row>
    <row r="45" spans="1:8" s="17" customFormat="1" ht="21.45" customHeight="1" x14ac:dyDescent="0.4">
      <c r="A45" s="4">
        <v>41</v>
      </c>
      <c r="B45" s="4">
        <v>41</v>
      </c>
      <c r="C45" s="28" t="s">
        <v>75</v>
      </c>
      <c r="D45" s="8" t="s">
        <v>55</v>
      </c>
      <c r="E45" s="4">
        <v>1</v>
      </c>
      <c r="F45" s="6">
        <v>17533</v>
      </c>
      <c r="G45" s="7">
        <f t="shared" si="0"/>
        <v>77</v>
      </c>
      <c r="H45" s="48"/>
    </row>
    <row r="46" spans="1:8" s="17" customFormat="1" ht="21.45" customHeight="1" x14ac:dyDescent="0.4">
      <c r="A46" s="4">
        <v>42</v>
      </c>
      <c r="B46" s="4">
        <v>42</v>
      </c>
      <c r="C46" s="28" t="s">
        <v>77</v>
      </c>
      <c r="D46" s="4">
        <v>88</v>
      </c>
      <c r="E46" s="4">
        <v>1</v>
      </c>
      <c r="F46" s="6">
        <v>18537</v>
      </c>
      <c r="G46" s="7">
        <f t="shared" si="0"/>
        <v>74</v>
      </c>
      <c r="H46" s="48"/>
    </row>
    <row r="47" spans="1:8" s="17" customFormat="1" ht="21.45" customHeight="1" x14ac:dyDescent="0.4">
      <c r="A47" s="4">
        <v>43</v>
      </c>
      <c r="B47" s="4">
        <v>43</v>
      </c>
      <c r="C47" s="28" t="s">
        <v>78</v>
      </c>
      <c r="D47" s="4">
        <v>60</v>
      </c>
      <c r="E47" s="4">
        <v>1</v>
      </c>
      <c r="F47" s="6">
        <v>18994</v>
      </c>
      <c r="G47" s="7">
        <f t="shared" si="0"/>
        <v>73</v>
      </c>
      <c r="H47" s="48"/>
    </row>
    <row r="48" spans="1:8" s="17" customFormat="1" ht="21.45" customHeight="1" x14ac:dyDescent="0.4">
      <c r="A48" s="4">
        <v>44</v>
      </c>
      <c r="B48" s="4">
        <v>44</v>
      </c>
      <c r="C48" s="28" t="s">
        <v>79</v>
      </c>
      <c r="D48" s="4">
        <v>148</v>
      </c>
      <c r="E48" s="4">
        <v>1</v>
      </c>
      <c r="F48" s="6">
        <v>18994</v>
      </c>
      <c r="G48" s="7">
        <f t="shared" si="0"/>
        <v>73</v>
      </c>
      <c r="H48" s="48"/>
    </row>
    <row r="49" spans="1:8" s="17" customFormat="1" ht="21.45" customHeight="1" x14ac:dyDescent="0.4">
      <c r="A49" s="4">
        <v>45</v>
      </c>
      <c r="B49" s="4">
        <v>45</v>
      </c>
      <c r="C49" s="29" t="s">
        <v>80</v>
      </c>
      <c r="D49" s="10">
        <v>29</v>
      </c>
      <c r="E49" s="4">
        <v>1</v>
      </c>
      <c r="F49" s="6">
        <v>19360</v>
      </c>
      <c r="G49" s="7">
        <f t="shared" si="0"/>
        <v>72</v>
      </c>
      <c r="H49" s="48"/>
    </row>
    <row r="50" spans="1:8" ht="21.45" customHeight="1" x14ac:dyDescent="0.4">
      <c r="A50" s="4">
        <v>46</v>
      </c>
      <c r="B50" s="4">
        <v>46</v>
      </c>
      <c r="C50" s="29" t="s">
        <v>81</v>
      </c>
      <c r="D50" s="10">
        <v>152</v>
      </c>
      <c r="E50" s="4">
        <v>1</v>
      </c>
      <c r="F50" s="6">
        <v>19360</v>
      </c>
      <c r="G50" s="7">
        <f t="shared" si="0"/>
        <v>72</v>
      </c>
      <c r="H50" s="48"/>
    </row>
    <row r="51" spans="1:8" ht="21.45" customHeight="1" x14ac:dyDescent="0.4">
      <c r="A51" s="4">
        <v>47</v>
      </c>
      <c r="B51" s="4">
        <v>47</v>
      </c>
      <c r="C51" s="29" t="s">
        <v>82</v>
      </c>
      <c r="D51" s="10">
        <v>76</v>
      </c>
      <c r="E51" s="4">
        <v>1</v>
      </c>
      <c r="F51" s="6">
        <v>19360</v>
      </c>
      <c r="G51" s="7">
        <f t="shared" si="0"/>
        <v>72</v>
      </c>
      <c r="H51" s="48"/>
    </row>
    <row r="52" spans="1:8" ht="21.45" customHeight="1" x14ac:dyDescent="0.4">
      <c r="A52" s="4">
        <v>48</v>
      </c>
      <c r="B52" s="4">
        <v>48</v>
      </c>
      <c r="C52" s="29" t="s">
        <v>83</v>
      </c>
      <c r="D52" s="10">
        <v>129</v>
      </c>
      <c r="E52" s="4">
        <v>1</v>
      </c>
      <c r="F52" s="6">
        <v>19360</v>
      </c>
      <c r="G52" s="7">
        <f t="shared" si="0"/>
        <v>72</v>
      </c>
      <c r="H52" s="48"/>
    </row>
    <row r="53" spans="1:8" ht="21.45" customHeight="1" x14ac:dyDescent="0.4">
      <c r="A53" s="4">
        <v>49</v>
      </c>
      <c r="B53" s="4">
        <v>49</v>
      </c>
      <c r="C53" s="28" t="s">
        <v>84</v>
      </c>
      <c r="D53" s="10">
        <v>116</v>
      </c>
      <c r="E53" s="4">
        <v>1</v>
      </c>
      <c r="F53" s="6">
        <v>19974</v>
      </c>
      <c r="G53" s="7">
        <f t="shared" si="0"/>
        <v>71</v>
      </c>
      <c r="H53" s="48"/>
    </row>
    <row r="54" spans="1:8" ht="21.45" customHeight="1" x14ac:dyDescent="0.4">
      <c r="A54" s="4">
        <v>50</v>
      </c>
      <c r="B54" s="4">
        <v>50</v>
      </c>
      <c r="C54" s="28" t="s">
        <v>85</v>
      </c>
      <c r="D54" s="10">
        <v>32</v>
      </c>
      <c r="E54" s="4">
        <v>1</v>
      </c>
      <c r="F54" s="6">
        <v>19725</v>
      </c>
      <c r="G54" s="7">
        <f t="shared" si="0"/>
        <v>71</v>
      </c>
      <c r="H54" s="48"/>
    </row>
    <row r="55" spans="1:8" ht="21.45" customHeight="1" x14ac:dyDescent="0.4">
      <c r="A55" s="4">
        <v>51</v>
      </c>
      <c r="B55" s="4">
        <v>51</v>
      </c>
      <c r="C55" s="28" t="s">
        <v>86</v>
      </c>
      <c r="D55" s="10">
        <v>26</v>
      </c>
      <c r="E55" s="4">
        <v>1</v>
      </c>
      <c r="F55" s="6">
        <v>20353</v>
      </c>
      <c r="G55" s="7">
        <f t="shared" si="0"/>
        <v>70</v>
      </c>
      <c r="H55" s="48"/>
    </row>
    <row r="56" spans="1:8" ht="21.45" customHeight="1" x14ac:dyDescent="0.4">
      <c r="A56" s="4">
        <v>52</v>
      </c>
      <c r="B56" s="4">
        <v>52</v>
      </c>
      <c r="C56" s="28" t="s">
        <v>87</v>
      </c>
      <c r="D56" s="10">
        <v>75</v>
      </c>
      <c r="E56" s="4">
        <v>1</v>
      </c>
      <c r="F56" s="6">
        <v>20093</v>
      </c>
      <c r="G56" s="7">
        <f t="shared" si="0"/>
        <v>70</v>
      </c>
      <c r="H56" s="48"/>
    </row>
    <row r="57" spans="1:8" ht="21.45" customHeight="1" x14ac:dyDescent="0.4">
      <c r="A57" s="4">
        <v>53</v>
      </c>
      <c r="B57" s="4">
        <v>53</v>
      </c>
      <c r="C57" s="28" t="s">
        <v>88</v>
      </c>
      <c r="D57" s="10">
        <v>110</v>
      </c>
      <c r="E57" s="4">
        <v>1</v>
      </c>
      <c r="F57" s="6">
        <v>20090</v>
      </c>
      <c r="G57" s="7">
        <f t="shared" si="0"/>
        <v>70</v>
      </c>
      <c r="H57" s="48"/>
    </row>
    <row r="58" spans="1:8" ht="21.45" customHeight="1" x14ac:dyDescent="0.4">
      <c r="A58" s="4">
        <v>54</v>
      </c>
      <c r="B58" s="4">
        <v>54</v>
      </c>
      <c r="C58" s="28" t="s">
        <v>89</v>
      </c>
      <c r="D58" s="10">
        <v>119</v>
      </c>
      <c r="E58" s="4">
        <v>1</v>
      </c>
      <c r="F58" s="6">
        <v>20090</v>
      </c>
      <c r="G58" s="7">
        <f t="shared" si="0"/>
        <v>70</v>
      </c>
      <c r="H58" s="48"/>
    </row>
    <row r="59" spans="1:8" ht="21.45" customHeight="1" x14ac:dyDescent="0.4">
      <c r="A59" s="4">
        <v>55</v>
      </c>
      <c r="B59" s="4">
        <v>55</v>
      </c>
      <c r="C59" s="28" t="s">
        <v>90</v>
      </c>
      <c r="D59" s="10">
        <v>120</v>
      </c>
      <c r="E59" s="4">
        <v>1</v>
      </c>
      <c r="F59" s="6">
        <v>20150</v>
      </c>
      <c r="G59" s="7">
        <f t="shared" si="0"/>
        <v>70</v>
      </c>
      <c r="H59" s="48"/>
    </row>
    <row r="60" spans="1:8" ht="21.45" customHeight="1" x14ac:dyDescent="0.4">
      <c r="A60" s="4">
        <v>56</v>
      </c>
      <c r="B60" s="4">
        <v>56</v>
      </c>
      <c r="C60" s="28" t="s">
        <v>91</v>
      </c>
      <c r="D60" s="10">
        <v>124</v>
      </c>
      <c r="E60" s="4">
        <v>1</v>
      </c>
      <c r="F60" s="6">
        <v>20090</v>
      </c>
      <c r="G60" s="7">
        <f t="shared" si="0"/>
        <v>70</v>
      </c>
      <c r="H60" s="48"/>
    </row>
    <row r="61" spans="1:8" ht="21.45" customHeight="1" x14ac:dyDescent="0.4">
      <c r="A61" s="4">
        <v>57</v>
      </c>
      <c r="B61" s="4">
        <v>57</v>
      </c>
      <c r="C61" s="28" t="s">
        <v>92</v>
      </c>
      <c r="D61" s="10">
        <v>124</v>
      </c>
      <c r="E61" s="4">
        <v>1</v>
      </c>
      <c r="F61" s="6">
        <v>20090</v>
      </c>
      <c r="G61" s="7">
        <f t="shared" si="0"/>
        <v>70</v>
      </c>
      <c r="H61" s="48"/>
    </row>
    <row r="62" spans="1:8" s="17" customFormat="1" ht="21.45" customHeight="1" x14ac:dyDescent="0.4">
      <c r="A62" s="4">
        <v>58</v>
      </c>
      <c r="B62" s="4">
        <v>58</v>
      </c>
      <c r="C62" s="28" t="s">
        <v>93</v>
      </c>
      <c r="D62" s="10">
        <v>134</v>
      </c>
      <c r="E62" s="4">
        <v>1</v>
      </c>
      <c r="F62" s="6">
        <v>20090</v>
      </c>
      <c r="G62" s="7">
        <f t="shared" si="0"/>
        <v>70</v>
      </c>
      <c r="H62" s="48"/>
    </row>
    <row r="63" spans="1:8" s="17" customFormat="1" ht="21.45" customHeight="1" x14ac:dyDescent="0.4">
      <c r="A63" s="4">
        <v>59</v>
      </c>
      <c r="B63" s="4">
        <v>59</v>
      </c>
      <c r="C63" s="28" t="s">
        <v>94</v>
      </c>
      <c r="D63" s="10">
        <v>143</v>
      </c>
      <c r="E63" s="4">
        <v>1</v>
      </c>
      <c r="F63" s="6">
        <v>20090</v>
      </c>
      <c r="G63" s="7">
        <f t="shared" si="0"/>
        <v>70</v>
      </c>
      <c r="H63" s="48"/>
    </row>
    <row r="64" spans="1:8" s="17" customFormat="1" ht="21.45" customHeight="1" x14ac:dyDescent="0.4">
      <c r="A64" s="4">
        <v>60</v>
      </c>
      <c r="B64" s="4">
        <v>60</v>
      </c>
      <c r="C64" s="28" t="s">
        <v>95</v>
      </c>
      <c r="D64" s="10">
        <v>146</v>
      </c>
      <c r="E64" s="4">
        <v>1</v>
      </c>
      <c r="F64" s="6">
        <v>20241</v>
      </c>
      <c r="G64" s="7">
        <f t="shared" si="0"/>
        <v>70</v>
      </c>
      <c r="H64" s="48"/>
    </row>
    <row r="65" spans="1:8" s="17" customFormat="1" ht="21.45" customHeight="1" x14ac:dyDescent="0.4">
      <c r="A65" s="4">
        <v>61</v>
      </c>
      <c r="B65" s="4">
        <v>61</v>
      </c>
      <c r="C65" s="28" t="s">
        <v>96</v>
      </c>
      <c r="D65" s="10">
        <v>148</v>
      </c>
      <c r="E65" s="4">
        <v>1</v>
      </c>
      <c r="F65" s="6">
        <v>20090</v>
      </c>
      <c r="G65" s="7">
        <f t="shared" si="0"/>
        <v>70</v>
      </c>
      <c r="H65" s="48"/>
    </row>
    <row r="66" spans="1:8" s="17" customFormat="1" ht="21.45" customHeight="1" x14ac:dyDescent="0.4">
      <c r="A66" s="4">
        <v>62</v>
      </c>
      <c r="B66" s="4">
        <v>62</v>
      </c>
      <c r="C66" s="28" t="s">
        <v>97</v>
      </c>
      <c r="D66" s="10">
        <v>77</v>
      </c>
      <c r="E66" s="4">
        <v>1</v>
      </c>
      <c r="F66" s="6">
        <v>20321</v>
      </c>
      <c r="G66" s="7">
        <f t="shared" si="0"/>
        <v>70</v>
      </c>
      <c r="H66" s="48"/>
    </row>
    <row r="67" spans="1:8" s="17" customFormat="1" ht="21.45" customHeight="1" x14ac:dyDescent="0.4">
      <c r="A67" s="4">
        <v>63</v>
      </c>
      <c r="B67" s="4">
        <v>63</v>
      </c>
      <c r="C67" s="28" t="s">
        <v>98</v>
      </c>
      <c r="D67" s="10">
        <v>69</v>
      </c>
      <c r="E67" s="4">
        <v>1</v>
      </c>
      <c r="F67" s="6">
        <v>18791</v>
      </c>
      <c r="G67" s="7">
        <f t="shared" si="0"/>
        <v>74</v>
      </c>
      <c r="H67" s="48"/>
    </row>
    <row r="68" spans="1:8" s="17" customFormat="1" ht="21.45" customHeight="1" x14ac:dyDescent="0.4">
      <c r="A68" s="4">
        <v>64</v>
      </c>
      <c r="B68" s="4">
        <v>64</v>
      </c>
      <c r="C68" s="28" t="s">
        <v>99</v>
      </c>
      <c r="D68" s="10">
        <v>13</v>
      </c>
      <c r="E68" s="4">
        <v>1</v>
      </c>
      <c r="F68" s="6">
        <v>20576</v>
      </c>
      <c r="G68" s="7">
        <f t="shared" si="0"/>
        <v>69</v>
      </c>
      <c r="H68" s="48"/>
    </row>
    <row r="69" spans="1:8" s="17" customFormat="1" ht="21.45" customHeight="1" x14ac:dyDescent="0.4">
      <c r="A69" s="4">
        <v>65</v>
      </c>
      <c r="B69" s="4">
        <v>65</v>
      </c>
      <c r="C69" s="28" t="s">
        <v>100</v>
      </c>
      <c r="D69" s="10">
        <v>72</v>
      </c>
      <c r="E69" s="4">
        <v>1</v>
      </c>
      <c r="F69" s="6">
        <v>20455</v>
      </c>
      <c r="G69" s="7">
        <f t="shared" si="0"/>
        <v>69</v>
      </c>
      <c r="H69" s="48"/>
    </row>
    <row r="70" spans="1:8" s="17" customFormat="1" ht="21.45" customHeight="1" x14ac:dyDescent="0.4">
      <c r="A70" s="4">
        <v>66</v>
      </c>
      <c r="B70" s="4">
        <v>66</v>
      </c>
      <c r="C70" s="28" t="s">
        <v>101</v>
      </c>
      <c r="D70" s="10">
        <v>50</v>
      </c>
      <c r="E70" s="4">
        <v>1</v>
      </c>
      <c r="F70" s="6">
        <v>20464</v>
      </c>
      <c r="G70" s="7">
        <f t="shared" ref="G70:G133" si="1">DATEDIF(F70,$F$1,"y")</f>
        <v>69</v>
      </c>
      <c r="H70" s="48"/>
    </row>
    <row r="71" spans="1:8" s="17" customFormat="1" ht="21.45" customHeight="1" x14ac:dyDescent="0.4">
      <c r="A71" s="4">
        <v>67</v>
      </c>
      <c r="B71" s="4">
        <v>67</v>
      </c>
      <c r="C71" s="28" t="s">
        <v>102</v>
      </c>
      <c r="D71" s="10">
        <v>53</v>
      </c>
      <c r="E71" s="4">
        <v>1</v>
      </c>
      <c r="F71" s="6">
        <v>20825</v>
      </c>
      <c r="G71" s="7">
        <f t="shared" si="1"/>
        <v>68</v>
      </c>
      <c r="H71" s="48"/>
    </row>
    <row r="72" spans="1:8" s="17" customFormat="1" ht="21.45" customHeight="1" x14ac:dyDescent="0.4">
      <c r="A72" s="4">
        <v>68</v>
      </c>
      <c r="B72" s="4">
        <v>68</v>
      </c>
      <c r="C72" s="28" t="s">
        <v>103</v>
      </c>
      <c r="D72" s="10">
        <v>75</v>
      </c>
      <c r="E72" s="4">
        <v>1</v>
      </c>
      <c r="F72" s="6">
        <v>21034</v>
      </c>
      <c r="G72" s="7">
        <f t="shared" si="1"/>
        <v>68</v>
      </c>
      <c r="H72" s="48"/>
    </row>
    <row r="73" spans="1:8" s="17" customFormat="1" ht="21.45" customHeight="1" x14ac:dyDescent="0.4">
      <c r="A73" s="4">
        <v>69</v>
      </c>
      <c r="B73" s="4">
        <v>69</v>
      </c>
      <c r="C73" s="28" t="s">
        <v>104</v>
      </c>
      <c r="D73" s="10">
        <v>79</v>
      </c>
      <c r="E73" s="4">
        <v>1</v>
      </c>
      <c r="F73" s="6">
        <v>20794</v>
      </c>
      <c r="G73" s="7">
        <f t="shared" si="1"/>
        <v>68</v>
      </c>
      <c r="H73" s="48"/>
    </row>
    <row r="74" spans="1:8" s="17" customFormat="1" ht="21.45" customHeight="1" x14ac:dyDescent="0.4">
      <c r="A74" s="4">
        <v>70</v>
      </c>
      <c r="B74" s="4">
        <v>70</v>
      </c>
      <c r="C74" s="28" t="s">
        <v>105</v>
      </c>
      <c r="D74" s="10">
        <v>134</v>
      </c>
      <c r="E74" s="4">
        <v>1</v>
      </c>
      <c r="F74" s="6">
        <v>20985</v>
      </c>
      <c r="G74" s="7">
        <f t="shared" si="1"/>
        <v>68</v>
      </c>
      <c r="H74" s="48"/>
    </row>
    <row r="75" spans="1:8" s="17" customFormat="1" ht="21.45" customHeight="1" x14ac:dyDescent="0.4">
      <c r="A75" s="4">
        <v>71</v>
      </c>
      <c r="B75" s="4">
        <v>71</v>
      </c>
      <c r="C75" s="28" t="s">
        <v>106</v>
      </c>
      <c r="D75" s="10">
        <v>144</v>
      </c>
      <c r="E75" s="4">
        <v>1</v>
      </c>
      <c r="F75" s="6">
        <v>20796</v>
      </c>
      <c r="G75" s="7">
        <f t="shared" si="1"/>
        <v>68</v>
      </c>
      <c r="H75" s="48"/>
    </row>
    <row r="76" spans="1:8" s="17" customFormat="1" ht="21.45" customHeight="1" x14ac:dyDescent="0.4">
      <c r="A76" s="4">
        <v>72</v>
      </c>
      <c r="B76" s="4">
        <v>72</v>
      </c>
      <c r="C76" s="28" t="s">
        <v>107</v>
      </c>
      <c r="D76" s="10">
        <v>150</v>
      </c>
      <c r="E76" s="4">
        <v>1</v>
      </c>
      <c r="F76" s="6">
        <v>21010</v>
      </c>
      <c r="G76" s="7">
        <f t="shared" si="1"/>
        <v>68</v>
      </c>
      <c r="H76" s="48"/>
    </row>
    <row r="77" spans="1:8" s="17" customFormat="1" ht="21.45" customHeight="1" x14ac:dyDescent="0.4">
      <c r="A77" s="4">
        <v>73</v>
      </c>
      <c r="B77" s="4">
        <v>73</v>
      </c>
      <c r="C77" s="28" t="s">
        <v>108</v>
      </c>
      <c r="D77" s="10">
        <v>155</v>
      </c>
      <c r="E77" s="4">
        <v>1</v>
      </c>
      <c r="F77" s="6">
        <v>20729</v>
      </c>
      <c r="G77" s="7">
        <f t="shared" si="1"/>
        <v>68</v>
      </c>
      <c r="H77" s="48"/>
    </row>
    <row r="78" spans="1:8" s="17" customFormat="1" ht="21.45" customHeight="1" x14ac:dyDescent="0.4">
      <c r="A78" s="4">
        <v>74</v>
      </c>
      <c r="B78" s="4">
        <v>74</v>
      </c>
      <c r="C78" s="28" t="s">
        <v>109</v>
      </c>
      <c r="D78" s="10">
        <v>167</v>
      </c>
      <c r="E78" s="4">
        <v>1</v>
      </c>
      <c r="F78" s="6">
        <v>21090</v>
      </c>
      <c r="G78" s="7">
        <f t="shared" si="1"/>
        <v>68</v>
      </c>
      <c r="H78" s="48"/>
    </row>
    <row r="79" spans="1:8" s="17" customFormat="1" ht="21.45" customHeight="1" x14ac:dyDescent="0.4">
      <c r="A79" s="4">
        <v>75</v>
      </c>
      <c r="B79" s="4">
        <v>75</v>
      </c>
      <c r="C79" s="28" t="s">
        <v>110</v>
      </c>
      <c r="D79" s="10">
        <v>132</v>
      </c>
      <c r="E79" s="4">
        <v>1</v>
      </c>
      <c r="F79" s="6">
        <v>21139</v>
      </c>
      <c r="G79" s="7">
        <f t="shared" si="1"/>
        <v>67</v>
      </c>
      <c r="H79" s="48"/>
    </row>
    <row r="80" spans="1:8" s="17" customFormat="1" ht="21.45" customHeight="1" x14ac:dyDescent="0.4">
      <c r="A80" s="4">
        <v>76</v>
      </c>
      <c r="B80" s="4">
        <v>76</v>
      </c>
      <c r="C80" s="28" t="s">
        <v>111</v>
      </c>
      <c r="D80" s="10">
        <v>152</v>
      </c>
      <c r="E80" s="4">
        <v>1</v>
      </c>
      <c r="F80" s="6">
        <v>21104</v>
      </c>
      <c r="G80" s="7">
        <f t="shared" si="1"/>
        <v>67</v>
      </c>
      <c r="H80" s="48"/>
    </row>
    <row r="81" spans="1:8" ht="21.45" customHeight="1" x14ac:dyDescent="0.4">
      <c r="A81" s="4">
        <v>77</v>
      </c>
      <c r="B81" s="4">
        <v>77</v>
      </c>
      <c r="C81" s="28" t="s">
        <v>112</v>
      </c>
      <c r="D81" s="10">
        <v>77</v>
      </c>
      <c r="E81" s="4">
        <v>1</v>
      </c>
      <c r="F81" s="6">
        <v>21438</v>
      </c>
      <c r="G81" s="7">
        <f t="shared" si="1"/>
        <v>67</v>
      </c>
      <c r="H81" s="48"/>
    </row>
    <row r="82" spans="1:8" ht="21.45" customHeight="1" x14ac:dyDescent="0.4">
      <c r="A82" s="4">
        <v>78</v>
      </c>
      <c r="B82" s="4">
        <v>78</v>
      </c>
      <c r="C82" s="28" t="s">
        <v>113</v>
      </c>
      <c r="D82" s="10">
        <v>13</v>
      </c>
      <c r="E82" s="4">
        <v>1</v>
      </c>
      <c r="F82" s="6">
        <v>21140</v>
      </c>
      <c r="G82" s="7">
        <f t="shared" si="1"/>
        <v>67</v>
      </c>
      <c r="H82" s="48"/>
    </row>
    <row r="83" spans="1:8" ht="21.45" customHeight="1" x14ac:dyDescent="0.4">
      <c r="A83" s="4">
        <v>79</v>
      </c>
      <c r="B83" s="4">
        <v>79</v>
      </c>
      <c r="C83" s="28" t="s">
        <v>114</v>
      </c>
      <c r="D83" s="10">
        <v>26</v>
      </c>
      <c r="E83" s="4">
        <v>1</v>
      </c>
      <c r="F83" s="6">
        <v>21100</v>
      </c>
      <c r="G83" s="7">
        <f t="shared" si="1"/>
        <v>67</v>
      </c>
      <c r="H83" s="48"/>
    </row>
    <row r="84" spans="1:8" ht="21.45" customHeight="1" x14ac:dyDescent="0.4">
      <c r="A84" s="4">
        <v>80</v>
      </c>
      <c r="B84" s="4">
        <v>80</v>
      </c>
      <c r="C84" s="28" t="s">
        <v>115</v>
      </c>
      <c r="D84" s="10">
        <v>137</v>
      </c>
      <c r="E84" s="4">
        <v>1</v>
      </c>
      <c r="F84" s="6">
        <v>21440</v>
      </c>
      <c r="G84" s="7">
        <f t="shared" si="1"/>
        <v>67</v>
      </c>
      <c r="H84" s="48"/>
    </row>
    <row r="85" spans="1:8" ht="21.45" customHeight="1" x14ac:dyDescent="0.4">
      <c r="A85" s="4">
        <v>81</v>
      </c>
      <c r="B85" s="4">
        <v>81</v>
      </c>
      <c r="C85" s="28" t="s">
        <v>116</v>
      </c>
      <c r="D85" s="10">
        <v>35</v>
      </c>
      <c r="E85" s="4">
        <v>1</v>
      </c>
      <c r="F85" s="6">
        <v>21166</v>
      </c>
      <c r="G85" s="7">
        <f t="shared" si="1"/>
        <v>67</v>
      </c>
      <c r="H85" s="48"/>
    </row>
    <row r="86" spans="1:8" ht="21.45" customHeight="1" x14ac:dyDescent="0.4">
      <c r="A86" s="4">
        <v>82</v>
      </c>
      <c r="B86" s="4">
        <v>82</v>
      </c>
      <c r="C86" s="28" t="s">
        <v>117</v>
      </c>
      <c r="D86" s="10">
        <v>138</v>
      </c>
      <c r="E86" s="4">
        <v>1</v>
      </c>
      <c r="F86" s="6">
        <v>21151</v>
      </c>
      <c r="G86" s="7">
        <f t="shared" si="1"/>
        <v>67</v>
      </c>
      <c r="H86" s="48"/>
    </row>
    <row r="87" spans="1:8" ht="21.45" customHeight="1" x14ac:dyDescent="0.4">
      <c r="A87" s="4">
        <v>83</v>
      </c>
      <c r="B87" s="4">
        <v>83</v>
      </c>
      <c r="C87" s="28" t="s">
        <v>118</v>
      </c>
      <c r="D87" s="4">
        <v>100</v>
      </c>
      <c r="E87" s="4">
        <v>1</v>
      </c>
      <c r="F87" s="6">
        <v>21575</v>
      </c>
      <c r="G87" s="7">
        <f t="shared" si="1"/>
        <v>66</v>
      </c>
      <c r="H87" s="48"/>
    </row>
    <row r="88" spans="1:8" ht="21.45" customHeight="1" x14ac:dyDescent="0.4">
      <c r="A88" s="4">
        <v>84</v>
      </c>
      <c r="B88" s="4">
        <v>84</v>
      </c>
      <c r="C88" s="28" t="s">
        <v>119</v>
      </c>
      <c r="D88" s="4">
        <v>104</v>
      </c>
      <c r="E88" s="4">
        <v>1</v>
      </c>
      <c r="F88" s="6">
        <v>21773</v>
      </c>
      <c r="G88" s="7">
        <f t="shared" si="1"/>
        <v>66</v>
      </c>
      <c r="H88" s="48"/>
    </row>
    <row r="89" spans="1:8" ht="21.45" customHeight="1" x14ac:dyDescent="0.4">
      <c r="A89" s="4">
        <v>85</v>
      </c>
      <c r="B89" s="4">
        <v>85</v>
      </c>
      <c r="C89" s="28" t="s">
        <v>120</v>
      </c>
      <c r="D89" s="4">
        <v>63</v>
      </c>
      <c r="E89" s="4">
        <v>1</v>
      </c>
      <c r="F89" s="6">
        <v>21643</v>
      </c>
      <c r="G89" s="7">
        <f t="shared" si="1"/>
        <v>66</v>
      </c>
      <c r="H89" s="48"/>
    </row>
    <row r="90" spans="1:8" ht="21.45" customHeight="1" x14ac:dyDescent="0.4">
      <c r="A90" s="4">
        <v>86</v>
      </c>
      <c r="B90" s="4">
        <v>86</v>
      </c>
      <c r="C90" s="28" t="s">
        <v>121</v>
      </c>
      <c r="D90" s="4">
        <v>64</v>
      </c>
      <c r="E90" s="4">
        <v>1</v>
      </c>
      <c r="F90" s="6">
        <v>21720</v>
      </c>
      <c r="G90" s="7">
        <f t="shared" si="1"/>
        <v>66</v>
      </c>
      <c r="H90" s="48"/>
    </row>
    <row r="91" spans="1:8" ht="21.45" customHeight="1" x14ac:dyDescent="0.4">
      <c r="A91" s="4">
        <v>87</v>
      </c>
      <c r="B91" s="4">
        <v>87</v>
      </c>
      <c r="C91" s="9" t="s">
        <v>122</v>
      </c>
      <c r="D91" s="5">
        <v>84</v>
      </c>
      <c r="E91" s="4">
        <v>1</v>
      </c>
      <c r="F91" s="6">
        <v>21833</v>
      </c>
      <c r="G91" s="7">
        <f t="shared" si="1"/>
        <v>65</v>
      </c>
      <c r="H91" s="48"/>
    </row>
    <row r="92" spans="1:8" ht="21.45" customHeight="1" x14ac:dyDescent="0.4">
      <c r="A92" s="4">
        <v>88</v>
      </c>
      <c r="B92" s="4">
        <v>88</v>
      </c>
      <c r="C92" s="28" t="s">
        <v>123</v>
      </c>
      <c r="D92" s="5">
        <v>144</v>
      </c>
      <c r="E92" s="4">
        <v>1</v>
      </c>
      <c r="F92" s="6">
        <v>21843</v>
      </c>
      <c r="G92" s="7">
        <f t="shared" si="1"/>
        <v>65</v>
      </c>
      <c r="H92" s="48"/>
    </row>
    <row r="93" spans="1:8" s="17" customFormat="1" ht="21.45" customHeight="1" x14ac:dyDescent="0.4">
      <c r="A93" s="4">
        <v>89</v>
      </c>
      <c r="B93" s="4">
        <v>89</v>
      </c>
      <c r="C93" s="28" t="s">
        <v>124</v>
      </c>
      <c r="D93" s="5">
        <v>138</v>
      </c>
      <c r="E93" s="4">
        <v>1</v>
      </c>
      <c r="F93" s="6">
        <v>21855</v>
      </c>
      <c r="G93" s="7">
        <f t="shared" si="1"/>
        <v>65</v>
      </c>
      <c r="H93" s="48"/>
    </row>
    <row r="94" spans="1:8" s="17" customFormat="1" ht="21.45" customHeight="1" x14ac:dyDescent="0.4">
      <c r="A94" s="4">
        <v>90</v>
      </c>
      <c r="B94" s="4">
        <v>90</v>
      </c>
      <c r="C94" s="28" t="s">
        <v>125</v>
      </c>
      <c r="D94" s="5">
        <v>3</v>
      </c>
      <c r="E94" s="4">
        <v>1</v>
      </c>
      <c r="F94" s="6">
        <v>21854</v>
      </c>
      <c r="G94" s="7">
        <f t="shared" si="1"/>
        <v>65</v>
      </c>
      <c r="H94" s="48"/>
    </row>
    <row r="95" spans="1:8" s="17" customFormat="1" ht="21.45" customHeight="1" x14ac:dyDescent="0.4">
      <c r="A95" s="4">
        <v>91</v>
      </c>
      <c r="B95" s="4">
        <v>91</v>
      </c>
      <c r="C95" s="28" t="s">
        <v>126</v>
      </c>
      <c r="D95" s="5">
        <v>60</v>
      </c>
      <c r="E95" s="4">
        <v>1</v>
      </c>
      <c r="F95" s="6">
        <v>21861</v>
      </c>
      <c r="G95" s="7">
        <f t="shared" si="1"/>
        <v>65</v>
      </c>
      <c r="H95" s="48"/>
    </row>
    <row r="96" spans="1:8" s="17" customFormat="1" ht="21.45" customHeight="1" x14ac:dyDescent="0.4">
      <c r="A96" s="4">
        <v>92</v>
      </c>
      <c r="B96" s="4">
        <v>92</v>
      </c>
      <c r="C96" s="28" t="s">
        <v>127</v>
      </c>
      <c r="D96" s="5">
        <v>98</v>
      </c>
      <c r="E96" s="4">
        <v>1</v>
      </c>
      <c r="F96" s="6">
        <v>21885</v>
      </c>
      <c r="G96" s="7">
        <f t="shared" si="1"/>
        <v>65</v>
      </c>
      <c r="H96" s="48"/>
    </row>
    <row r="97" spans="1:8" s="17" customFormat="1" ht="21.45" customHeight="1" x14ac:dyDescent="0.4">
      <c r="A97" s="4">
        <v>93</v>
      </c>
      <c r="B97" s="4">
        <v>93</v>
      </c>
      <c r="C97" s="28" t="s">
        <v>128</v>
      </c>
      <c r="D97" s="5">
        <v>145</v>
      </c>
      <c r="E97" s="4">
        <v>1</v>
      </c>
      <c r="F97" s="6">
        <v>21922</v>
      </c>
      <c r="G97" s="7">
        <f t="shared" si="1"/>
        <v>65</v>
      </c>
      <c r="H97" s="48"/>
    </row>
    <row r="98" spans="1:8" s="17" customFormat="1" ht="21.45" customHeight="1" x14ac:dyDescent="0.4">
      <c r="A98" s="4">
        <v>94</v>
      </c>
      <c r="B98" s="4">
        <v>94</v>
      </c>
      <c r="C98" s="9" t="s">
        <v>129</v>
      </c>
      <c r="D98" s="5">
        <v>130</v>
      </c>
      <c r="E98" s="4">
        <v>1</v>
      </c>
      <c r="F98" s="6">
        <v>22277</v>
      </c>
      <c r="G98" s="7">
        <f t="shared" si="1"/>
        <v>64</v>
      </c>
      <c r="H98" s="48"/>
    </row>
    <row r="99" spans="1:8" s="17" customFormat="1" ht="21.45" customHeight="1" x14ac:dyDescent="0.4">
      <c r="A99" s="4">
        <v>95</v>
      </c>
      <c r="B99" s="4">
        <v>95</v>
      </c>
      <c r="C99" s="28" t="s">
        <v>130</v>
      </c>
      <c r="D99" s="5">
        <v>116</v>
      </c>
      <c r="E99" s="4">
        <v>1</v>
      </c>
      <c r="F99" s="6">
        <v>22308</v>
      </c>
      <c r="G99" s="7">
        <f t="shared" si="1"/>
        <v>64</v>
      </c>
      <c r="H99" s="48"/>
    </row>
    <row r="100" spans="1:8" s="17" customFormat="1" ht="21.45" customHeight="1" x14ac:dyDescent="0.4">
      <c r="A100" s="4">
        <v>96</v>
      </c>
      <c r="B100" s="4">
        <v>96</v>
      </c>
      <c r="C100" s="28" t="s">
        <v>131</v>
      </c>
      <c r="D100" s="5">
        <v>104</v>
      </c>
      <c r="E100" s="4">
        <v>1</v>
      </c>
      <c r="F100" s="6">
        <v>22302</v>
      </c>
      <c r="G100" s="7">
        <f t="shared" si="1"/>
        <v>64</v>
      </c>
      <c r="H100" s="48"/>
    </row>
    <row r="101" spans="1:8" s="17" customFormat="1" ht="21.45" customHeight="1" x14ac:dyDescent="0.4">
      <c r="A101" s="4">
        <v>97</v>
      </c>
      <c r="B101" s="4">
        <v>97</v>
      </c>
      <c r="C101" s="28" t="s">
        <v>132</v>
      </c>
      <c r="D101" s="5">
        <v>82</v>
      </c>
      <c r="E101" s="4">
        <v>1</v>
      </c>
      <c r="F101" s="6">
        <v>22371</v>
      </c>
      <c r="G101" s="7">
        <f t="shared" si="1"/>
        <v>64</v>
      </c>
      <c r="H101" s="48"/>
    </row>
    <row r="102" spans="1:8" s="17" customFormat="1" ht="21.45" customHeight="1" x14ac:dyDescent="0.4">
      <c r="A102" s="4">
        <v>98</v>
      </c>
      <c r="B102" s="4">
        <v>98</v>
      </c>
      <c r="C102" s="28" t="s">
        <v>133</v>
      </c>
      <c r="D102" s="5">
        <v>180</v>
      </c>
      <c r="E102" s="4">
        <v>1</v>
      </c>
      <c r="F102" s="6">
        <v>22347</v>
      </c>
      <c r="G102" s="7">
        <f t="shared" si="1"/>
        <v>64</v>
      </c>
      <c r="H102" s="48"/>
    </row>
    <row r="103" spans="1:8" s="17" customFormat="1" ht="21.45" customHeight="1" x14ac:dyDescent="0.4">
      <c r="A103" s="4">
        <v>99</v>
      </c>
      <c r="B103" s="4">
        <v>99</v>
      </c>
      <c r="C103" s="28" t="s">
        <v>134</v>
      </c>
      <c r="D103" s="5">
        <v>38</v>
      </c>
      <c r="E103" s="4">
        <v>1</v>
      </c>
      <c r="F103" s="6">
        <v>22378</v>
      </c>
      <c r="G103" s="7">
        <f t="shared" si="1"/>
        <v>64</v>
      </c>
      <c r="H103" s="48"/>
    </row>
    <row r="104" spans="1:8" s="17" customFormat="1" ht="21.45" customHeight="1" x14ac:dyDescent="0.4">
      <c r="A104" s="4">
        <v>100</v>
      </c>
      <c r="B104" s="4">
        <v>100</v>
      </c>
      <c r="C104" s="28" t="s">
        <v>135</v>
      </c>
      <c r="D104" s="5">
        <v>133</v>
      </c>
      <c r="E104" s="4">
        <v>1</v>
      </c>
      <c r="F104" s="6">
        <v>22413</v>
      </c>
      <c r="G104" s="7">
        <f t="shared" si="1"/>
        <v>64</v>
      </c>
      <c r="H104" s="48"/>
    </row>
    <row r="105" spans="1:8" s="17" customFormat="1" ht="21.45" customHeight="1" x14ac:dyDescent="0.4">
      <c r="A105" s="4">
        <v>101</v>
      </c>
      <c r="B105" s="4">
        <v>101</v>
      </c>
      <c r="C105" s="9" t="s">
        <v>136</v>
      </c>
      <c r="D105" s="4">
        <v>63</v>
      </c>
      <c r="E105" s="4">
        <v>1</v>
      </c>
      <c r="F105" s="6">
        <v>22477</v>
      </c>
      <c r="G105" s="7">
        <f t="shared" si="1"/>
        <v>64</v>
      </c>
      <c r="H105" s="48"/>
    </row>
    <row r="106" spans="1:8" s="17" customFormat="1" ht="21.45" customHeight="1" x14ac:dyDescent="0.4">
      <c r="A106" s="4">
        <v>102</v>
      </c>
      <c r="B106" s="4">
        <v>102</v>
      </c>
      <c r="C106" s="28" t="s">
        <v>137</v>
      </c>
      <c r="D106" s="5">
        <v>85</v>
      </c>
      <c r="E106" s="4">
        <v>1</v>
      </c>
      <c r="F106" s="6">
        <v>22503</v>
      </c>
      <c r="G106" s="7">
        <f t="shared" si="1"/>
        <v>64</v>
      </c>
      <c r="H106" s="48"/>
    </row>
    <row r="107" spans="1:8" s="17" customFormat="1" ht="21.45" customHeight="1" x14ac:dyDescent="0.4">
      <c r="A107" s="4">
        <v>103</v>
      </c>
      <c r="B107" s="4">
        <v>103</v>
      </c>
      <c r="C107" s="9" t="s">
        <v>138</v>
      </c>
      <c r="D107" s="7">
        <v>43</v>
      </c>
      <c r="E107" s="4">
        <v>1</v>
      </c>
      <c r="F107" s="11">
        <v>22647</v>
      </c>
      <c r="G107" s="7">
        <f t="shared" si="1"/>
        <v>63</v>
      </c>
      <c r="H107" s="48"/>
    </row>
    <row r="108" spans="1:8" s="17" customFormat="1" ht="21.45" customHeight="1" x14ac:dyDescent="0.4">
      <c r="A108" s="4">
        <v>104</v>
      </c>
      <c r="B108" s="4">
        <v>104</v>
      </c>
      <c r="C108" s="9" t="s">
        <v>139</v>
      </c>
      <c r="D108" s="7">
        <v>7</v>
      </c>
      <c r="E108" s="4">
        <v>1</v>
      </c>
      <c r="F108" s="11">
        <v>22647</v>
      </c>
      <c r="G108" s="7">
        <f t="shared" si="1"/>
        <v>63</v>
      </c>
      <c r="H108" s="48"/>
    </row>
    <row r="109" spans="1:8" s="17" customFormat="1" ht="21.45" customHeight="1" x14ac:dyDescent="0.4">
      <c r="A109" s="4">
        <v>105</v>
      </c>
      <c r="B109" s="4">
        <v>105</v>
      </c>
      <c r="C109" s="9" t="s">
        <v>140</v>
      </c>
      <c r="D109" s="7">
        <v>135</v>
      </c>
      <c r="E109" s="4">
        <v>1</v>
      </c>
      <c r="F109" s="11">
        <v>22680</v>
      </c>
      <c r="G109" s="7">
        <f t="shared" si="1"/>
        <v>63</v>
      </c>
      <c r="H109" s="48"/>
    </row>
    <row r="110" spans="1:8" s="17" customFormat="1" ht="21.45" customHeight="1" x14ac:dyDescent="0.4">
      <c r="A110" s="4">
        <v>106</v>
      </c>
      <c r="B110" s="4">
        <v>106</v>
      </c>
      <c r="C110" s="9" t="s">
        <v>141</v>
      </c>
      <c r="D110" s="7">
        <v>46</v>
      </c>
      <c r="E110" s="4">
        <v>1</v>
      </c>
      <c r="F110" s="11">
        <v>22709</v>
      </c>
      <c r="G110" s="7">
        <f t="shared" si="1"/>
        <v>63</v>
      </c>
      <c r="H110" s="48"/>
    </row>
    <row r="111" spans="1:8" s="17" customFormat="1" ht="21.45" customHeight="1" x14ac:dyDescent="0.4">
      <c r="A111" s="4">
        <v>107</v>
      </c>
      <c r="B111" s="4">
        <v>107</v>
      </c>
      <c r="C111" s="9" t="s">
        <v>142</v>
      </c>
      <c r="D111" s="7">
        <v>83</v>
      </c>
      <c r="E111" s="4">
        <v>1</v>
      </c>
      <c r="F111" s="11">
        <v>22717</v>
      </c>
      <c r="G111" s="7">
        <f t="shared" si="1"/>
        <v>63</v>
      </c>
      <c r="H111" s="48"/>
    </row>
    <row r="112" spans="1:8" s="17" customFormat="1" ht="21.45" customHeight="1" x14ac:dyDescent="0.4">
      <c r="A112" s="4">
        <v>108</v>
      </c>
      <c r="B112" s="4">
        <v>108</v>
      </c>
      <c r="C112" s="9" t="s">
        <v>143</v>
      </c>
      <c r="D112" s="7">
        <v>136</v>
      </c>
      <c r="E112" s="4">
        <v>1</v>
      </c>
      <c r="F112" s="11">
        <v>22745</v>
      </c>
      <c r="G112" s="7">
        <f t="shared" si="1"/>
        <v>63</v>
      </c>
      <c r="H112" s="48"/>
    </row>
    <row r="113" spans="1:8" s="17" customFormat="1" ht="21.45" customHeight="1" x14ac:dyDescent="0.4">
      <c r="A113" s="4">
        <v>109</v>
      </c>
      <c r="B113" s="4">
        <v>109</v>
      </c>
      <c r="C113" s="9" t="s">
        <v>144</v>
      </c>
      <c r="D113" s="7">
        <v>167</v>
      </c>
      <c r="E113" s="4">
        <v>1</v>
      </c>
      <c r="F113" s="11">
        <v>22771</v>
      </c>
      <c r="G113" s="7">
        <f t="shared" si="1"/>
        <v>63</v>
      </c>
      <c r="H113" s="48"/>
    </row>
    <row r="114" spans="1:8" s="17" customFormat="1" ht="21.45" customHeight="1" x14ac:dyDescent="0.4">
      <c r="A114" s="4">
        <v>110</v>
      </c>
      <c r="B114" s="4">
        <v>110</v>
      </c>
      <c r="C114" s="9" t="s">
        <v>145</v>
      </c>
      <c r="D114" s="7">
        <v>147</v>
      </c>
      <c r="E114" s="4">
        <v>1</v>
      </c>
      <c r="F114" s="11">
        <v>22893</v>
      </c>
      <c r="G114" s="7">
        <f t="shared" si="1"/>
        <v>63</v>
      </c>
      <c r="H114" s="48"/>
    </row>
    <row r="115" spans="1:8" s="17" customFormat="1" ht="21.45" customHeight="1" x14ac:dyDescent="0.4">
      <c r="A115" s="4">
        <v>111</v>
      </c>
      <c r="B115" s="4">
        <v>111</v>
      </c>
      <c r="C115" s="9" t="s">
        <v>146</v>
      </c>
      <c r="D115" s="7">
        <v>55</v>
      </c>
      <c r="E115" s="4">
        <v>1</v>
      </c>
      <c r="F115" s="11">
        <v>22893</v>
      </c>
      <c r="G115" s="7">
        <f t="shared" si="1"/>
        <v>63</v>
      </c>
      <c r="H115" s="48"/>
    </row>
    <row r="116" spans="1:8" s="17" customFormat="1" ht="21.45" customHeight="1" x14ac:dyDescent="0.4">
      <c r="A116" s="4">
        <v>112</v>
      </c>
      <c r="B116" s="4">
        <v>112</v>
      </c>
      <c r="C116" s="9" t="s">
        <v>147</v>
      </c>
      <c r="D116" s="7">
        <v>99</v>
      </c>
      <c r="E116" s="4">
        <v>1</v>
      </c>
      <c r="F116" s="11">
        <v>22930</v>
      </c>
      <c r="G116" s="7">
        <f t="shared" si="1"/>
        <v>62</v>
      </c>
      <c r="H116" s="48"/>
    </row>
    <row r="117" spans="1:8" s="17" customFormat="1" ht="21.45" customHeight="1" x14ac:dyDescent="0.4">
      <c r="A117" s="4">
        <v>113</v>
      </c>
      <c r="B117" s="4">
        <v>113</v>
      </c>
      <c r="C117" s="9" t="s">
        <v>148</v>
      </c>
      <c r="D117" s="7">
        <v>3</v>
      </c>
      <c r="E117" s="4">
        <v>1</v>
      </c>
      <c r="F117" s="11">
        <v>22936</v>
      </c>
      <c r="G117" s="7">
        <f t="shared" si="1"/>
        <v>62</v>
      </c>
      <c r="H117" s="48"/>
    </row>
    <row r="118" spans="1:8" s="17" customFormat="1" ht="21.45" customHeight="1" x14ac:dyDescent="0.4">
      <c r="A118" s="4">
        <v>114</v>
      </c>
      <c r="B118" s="4">
        <v>114</v>
      </c>
      <c r="C118" s="9" t="s">
        <v>149</v>
      </c>
      <c r="D118" s="7">
        <v>184</v>
      </c>
      <c r="E118" s="4">
        <v>1</v>
      </c>
      <c r="F118" s="11">
        <v>23091</v>
      </c>
      <c r="G118" s="7">
        <f t="shared" si="1"/>
        <v>62</v>
      </c>
      <c r="H118" s="48"/>
    </row>
    <row r="119" spans="1:8" s="17" customFormat="1" ht="21.45" customHeight="1" x14ac:dyDescent="0.4">
      <c r="A119" s="4">
        <v>115</v>
      </c>
      <c r="B119" s="4">
        <v>115</v>
      </c>
      <c r="C119" s="9" t="s">
        <v>150</v>
      </c>
      <c r="D119" s="7">
        <v>20</v>
      </c>
      <c r="E119" s="4">
        <v>1</v>
      </c>
      <c r="F119" s="11">
        <v>23094</v>
      </c>
      <c r="G119" s="7">
        <f t="shared" si="1"/>
        <v>62</v>
      </c>
      <c r="H119" s="48"/>
    </row>
    <row r="120" spans="1:8" s="17" customFormat="1" ht="21.45" customHeight="1" x14ac:dyDescent="0.4">
      <c r="A120" s="4">
        <v>116</v>
      </c>
      <c r="B120" s="4">
        <v>116</v>
      </c>
      <c r="C120" s="9" t="s">
        <v>151</v>
      </c>
      <c r="D120" s="7">
        <v>107</v>
      </c>
      <c r="E120" s="4">
        <v>1</v>
      </c>
      <c r="F120" s="11">
        <v>23156</v>
      </c>
      <c r="G120" s="7">
        <f t="shared" si="1"/>
        <v>62</v>
      </c>
      <c r="H120" s="48"/>
    </row>
    <row r="121" spans="1:8" s="17" customFormat="1" ht="21.45" customHeight="1" x14ac:dyDescent="0.4">
      <c r="A121" s="4">
        <v>117</v>
      </c>
      <c r="B121" s="4">
        <v>117</v>
      </c>
      <c r="C121" s="19" t="s">
        <v>1186</v>
      </c>
      <c r="D121" s="21">
        <v>179</v>
      </c>
      <c r="E121" s="21">
        <v>1</v>
      </c>
      <c r="F121" s="20">
        <v>23273</v>
      </c>
      <c r="G121" s="7">
        <f t="shared" si="1"/>
        <v>62</v>
      </c>
      <c r="H121" s="48"/>
    </row>
    <row r="122" spans="1:8" s="17" customFormat="1" ht="21.45" customHeight="1" x14ac:dyDescent="0.4">
      <c r="A122" s="4">
        <v>118</v>
      </c>
      <c r="B122" s="4">
        <v>118</v>
      </c>
      <c r="C122" s="19" t="s">
        <v>1187</v>
      </c>
      <c r="D122" s="21">
        <v>64</v>
      </c>
      <c r="E122" s="21">
        <v>1</v>
      </c>
      <c r="F122" s="20">
        <v>23282</v>
      </c>
      <c r="G122" s="7">
        <f t="shared" si="1"/>
        <v>62</v>
      </c>
      <c r="H122" s="48"/>
    </row>
    <row r="123" spans="1:8" s="17" customFormat="1" ht="21.45" customHeight="1" x14ac:dyDescent="0.4">
      <c r="A123" s="4">
        <v>119</v>
      </c>
      <c r="B123" s="4">
        <v>119</v>
      </c>
      <c r="C123" s="19" t="s">
        <v>1188</v>
      </c>
      <c r="D123" s="21">
        <v>58</v>
      </c>
      <c r="E123" s="21">
        <v>1</v>
      </c>
      <c r="F123" s="20">
        <v>23278</v>
      </c>
      <c r="G123" s="7">
        <f t="shared" si="1"/>
        <v>62</v>
      </c>
      <c r="H123" s="48"/>
    </row>
    <row r="124" spans="1:8" s="17" customFormat="1" ht="21.45" customHeight="1" x14ac:dyDescent="0.4">
      <c r="A124" s="4">
        <v>120</v>
      </c>
      <c r="B124" s="4">
        <v>120</v>
      </c>
      <c r="C124" s="19" t="s">
        <v>1181</v>
      </c>
      <c r="D124" s="21">
        <v>69</v>
      </c>
      <c r="E124" s="21">
        <v>1</v>
      </c>
      <c r="F124" s="20">
        <v>19725</v>
      </c>
      <c r="G124" s="7">
        <f t="shared" si="1"/>
        <v>71</v>
      </c>
      <c r="H124" s="48"/>
    </row>
    <row r="125" spans="1:8" s="17" customFormat="1" ht="21.45" customHeight="1" x14ac:dyDescent="0.4">
      <c r="A125" s="4">
        <v>121</v>
      </c>
      <c r="B125" s="4">
        <v>121</v>
      </c>
      <c r="C125" s="19" t="s">
        <v>1189</v>
      </c>
      <c r="D125" s="21">
        <v>38</v>
      </c>
      <c r="E125" s="21">
        <v>1</v>
      </c>
      <c r="F125" s="20">
        <v>23308</v>
      </c>
      <c r="G125" s="7">
        <f t="shared" si="1"/>
        <v>61</v>
      </c>
      <c r="H125" s="48"/>
    </row>
    <row r="126" spans="1:8" s="17" customFormat="1" ht="21.45" customHeight="1" x14ac:dyDescent="0.4">
      <c r="A126" s="4">
        <v>122</v>
      </c>
      <c r="B126" s="4">
        <v>122</v>
      </c>
      <c r="C126" s="19" t="s">
        <v>1185</v>
      </c>
      <c r="D126" s="21">
        <v>8</v>
      </c>
      <c r="E126" s="21">
        <v>1</v>
      </c>
      <c r="F126" s="20">
        <v>23373</v>
      </c>
      <c r="G126" s="7">
        <f t="shared" si="1"/>
        <v>61</v>
      </c>
      <c r="H126" s="48"/>
    </row>
    <row r="127" spans="1:8" s="17" customFormat="1" ht="21.45" customHeight="1" x14ac:dyDescent="0.4">
      <c r="A127" s="4">
        <v>123</v>
      </c>
      <c r="B127" s="4">
        <v>123</v>
      </c>
      <c r="C127" s="19" t="s">
        <v>1190</v>
      </c>
      <c r="D127" s="21">
        <v>159</v>
      </c>
      <c r="E127" s="21">
        <v>1</v>
      </c>
      <c r="F127" s="20">
        <v>23375</v>
      </c>
      <c r="G127" s="7">
        <f t="shared" si="1"/>
        <v>61</v>
      </c>
      <c r="H127" s="48"/>
    </row>
    <row r="128" spans="1:8" s="17" customFormat="1" ht="21.45" customHeight="1" x14ac:dyDescent="0.4">
      <c r="A128" s="4">
        <v>124</v>
      </c>
      <c r="B128" s="4">
        <v>124</v>
      </c>
      <c r="C128" s="19" t="s">
        <v>1191</v>
      </c>
      <c r="D128" s="21">
        <v>128</v>
      </c>
      <c r="E128" s="21">
        <v>1</v>
      </c>
      <c r="F128" s="20">
        <v>23377</v>
      </c>
      <c r="G128" s="7">
        <f t="shared" si="1"/>
        <v>61</v>
      </c>
      <c r="H128" s="48"/>
    </row>
    <row r="129" spans="1:8" ht="21.45" customHeight="1" x14ac:dyDescent="0.4">
      <c r="A129" s="4">
        <v>125</v>
      </c>
      <c r="B129" s="4">
        <v>125</v>
      </c>
      <c r="C129" s="19" t="s">
        <v>1192</v>
      </c>
      <c r="D129" s="21">
        <v>136</v>
      </c>
      <c r="E129" s="21">
        <v>1</v>
      </c>
      <c r="F129" s="20">
        <v>23472</v>
      </c>
      <c r="G129" s="7">
        <f t="shared" si="1"/>
        <v>61</v>
      </c>
      <c r="H129" s="48"/>
    </row>
    <row r="130" spans="1:8" ht="21.45" customHeight="1" x14ac:dyDescent="0.4">
      <c r="A130" s="4">
        <v>126</v>
      </c>
      <c r="B130" s="4">
        <v>126</v>
      </c>
      <c r="C130" s="19" t="s">
        <v>1193</v>
      </c>
      <c r="D130" s="21">
        <v>17</v>
      </c>
      <c r="E130" s="21">
        <v>1</v>
      </c>
      <c r="F130" s="20">
        <v>23469</v>
      </c>
      <c r="G130" s="7">
        <f t="shared" si="1"/>
        <v>61</v>
      </c>
      <c r="H130" s="48"/>
    </row>
    <row r="131" spans="1:8" ht="21.45" customHeight="1" x14ac:dyDescent="0.4">
      <c r="A131" s="4">
        <v>127</v>
      </c>
      <c r="B131" s="4">
        <v>127</v>
      </c>
      <c r="C131" s="19" t="s">
        <v>1194</v>
      </c>
      <c r="D131" s="21">
        <v>46</v>
      </c>
      <c r="E131" s="21">
        <v>1</v>
      </c>
      <c r="F131" s="20">
        <v>23542</v>
      </c>
      <c r="G131" s="7">
        <f t="shared" si="1"/>
        <v>61</v>
      </c>
      <c r="H131" s="48"/>
    </row>
    <row r="132" spans="1:8" ht="21.45" customHeight="1" x14ac:dyDescent="0.4">
      <c r="A132" s="4">
        <v>128</v>
      </c>
      <c r="B132" s="4">
        <v>128</v>
      </c>
      <c r="C132" s="19" t="s">
        <v>1195</v>
      </c>
      <c r="D132" s="21">
        <v>37</v>
      </c>
      <c r="E132" s="21">
        <v>1</v>
      </c>
      <c r="F132" s="20">
        <v>19738</v>
      </c>
      <c r="G132" s="7">
        <f t="shared" si="1"/>
        <v>71</v>
      </c>
      <c r="H132" s="48"/>
    </row>
    <row r="133" spans="1:8" ht="21.45" customHeight="1" x14ac:dyDescent="0.4">
      <c r="A133" s="4">
        <v>129</v>
      </c>
      <c r="B133" s="4">
        <v>129</v>
      </c>
      <c r="C133" s="19" t="s">
        <v>1196</v>
      </c>
      <c r="D133" s="21">
        <v>62</v>
      </c>
      <c r="E133" s="21">
        <v>1</v>
      </c>
      <c r="F133" s="20">
        <v>23583</v>
      </c>
      <c r="G133" s="7">
        <f t="shared" si="1"/>
        <v>61</v>
      </c>
      <c r="H133" s="48"/>
    </row>
    <row r="134" spans="1:8" ht="21.45" customHeight="1" x14ac:dyDescent="0.4">
      <c r="A134" s="4">
        <v>130</v>
      </c>
      <c r="B134" s="4">
        <v>130</v>
      </c>
      <c r="C134" s="9" t="s">
        <v>1301</v>
      </c>
      <c r="D134" s="7">
        <v>28</v>
      </c>
      <c r="E134" s="7">
        <v>1</v>
      </c>
      <c r="F134" s="11">
        <v>23688</v>
      </c>
      <c r="G134" s="7">
        <f t="shared" ref="G134:G200" si="2">DATEDIF(F134,$F$1,"y")</f>
        <v>60</v>
      </c>
      <c r="H134" s="48"/>
    </row>
    <row r="135" spans="1:8" s="17" customFormat="1" ht="21.45" customHeight="1" x14ac:dyDescent="0.4">
      <c r="A135" s="4">
        <v>131</v>
      </c>
      <c r="B135" s="4">
        <v>131</v>
      </c>
      <c r="C135" s="9" t="s">
        <v>1302</v>
      </c>
      <c r="D135" s="7">
        <v>212</v>
      </c>
      <c r="E135" s="7">
        <v>1</v>
      </c>
      <c r="F135" s="11">
        <v>23745</v>
      </c>
      <c r="G135" s="7">
        <f t="shared" si="2"/>
        <v>60</v>
      </c>
      <c r="H135" s="48"/>
    </row>
    <row r="136" spans="1:8" s="17" customFormat="1" ht="21.45" customHeight="1" x14ac:dyDescent="0.4">
      <c r="A136" s="4">
        <v>132</v>
      </c>
      <c r="B136" s="4">
        <v>132</v>
      </c>
      <c r="C136" s="9" t="s">
        <v>1303</v>
      </c>
      <c r="D136" s="7">
        <v>165</v>
      </c>
      <c r="E136" s="7">
        <v>1</v>
      </c>
      <c r="F136" s="11">
        <v>23789</v>
      </c>
      <c r="G136" s="7">
        <f t="shared" si="2"/>
        <v>60</v>
      </c>
      <c r="H136" s="48"/>
    </row>
    <row r="137" spans="1:8" s="17" customFormat="1" ht="21.45" customHeight="1" x14ac:dyDescent="0.4">
      <c r="A137" s="4">
        <v>133</v>
      </c>
      <c r="B137" s="4">
        <v>133</v>
      </c>
      <c r="C137" s="9" t="s">
        <v>1304</v>
      </c>
      <c r="D137" s="7">
        <v>68</v>
      </c>
      <c r="E137" s="7">
        <v>1</v>
      </c>
      <c r="F137" s="11">
        <v>23804</v>
      </c>
      <c r="G137" s="7">
        <f t="shared" si="2"/>
        <v>60</v>
      </c>
      <c r="H137" s="48"/>
    </row>
    <row r="138" spans="1:8" s="17" customFormat="1" ht="21.45" customHeight="1" x14ac:dyDescent="0.4">
      <c r="A138" s="4">
        <v>134</v>
      </c>
      <c r="B138" s="4">
        <v>134</v>
      </c>
      <c r="C138" s="9" t="s">
        <v>1305</v>
      </c>
      <c r="D138" s="7">
        <v>159</v>
      </c>
      <c r="E138" s="7">
        <v>1</v>
      </c>
      <c r="F138" s="11">
        <v>23826</v>
      </c>
      <c r="G138" s="7">
        <f t="shared" si="2"/>
        <v>60</v>
      </c>
      <c r="H138" s="48"/>
    </row>
    <row r="139" spans="1:8" ht="21" customHeight="1" x14ac:dyDescent="0.4">
      <c r="A139" s="4">
        <v>135</v>
      </c>
      <c r="B139" s="4">
        <v>135</v>
      </c>
      <c r="C139" s="9" t="s">
        <v>1306</v>
      </c>
      <c r="D139" s="7">
        <v>162</v>
      </c>
      <c r="E139" s="7">
        <v>1</v>
      </c>
      <c r="F139" s="11">
        <v>23807</v>
      </c>
      <c r="G139" s="7">
        <f t="shared" si="2"/>
        <v>60</v>
      </c>
      <c r="H139" s="48"/>
    </row>
    <row r="140" spans="1:8" s="17" customFormat="1" ht="21.45" customHeight="1" x14ac:dyDescent="0.4">
      <c r="A140" s="4">
        <v>136</v>
      </c>
      <c r="B140" s="4">
        <v>136</v>
      </c>
      <c r="C140" s="9" t="s">
        <v>1307</v>
      </c>
      <c r="D140" s="7">
        <v>7</v>
      </c>
      <c r="E140" s="7">
        <v>1</v>
      </c>
      <c r="F140" s="11">
        <v>23859</v>
      </c>
      <c r="G140" s="7">
        <f t="shared" si="2"/>
        <v>60</v>
      </c>
      <c r="H140" s="48"/>
    </row>
    <row r="141" spans="1:8" s="17" customFormat="1" ht="21.45" customHeight="1" x14ac:dyDescent="0.4">
      <c r="A141" s="4">
        <v>137</v>
      </c>
      <c r="B141" s="4">
        <v>137</v>
      </c>
      <c r="C141" s="9" t="s">
        <v>1308</v>
      </c>
      <c r="D141" s="7">
        <v>94</v>
      </c>
      <c r="E141" s="7">
        <v>1</v>
      </c>
      <c r="F141" s="11">
        <v>23883</v>
      </c>
      <c r="G141" s="7">
        <f t="shared" si="2"/>
        <v>60</v>
      </c>
      <c r="H141" s="48"/>
    </row>
    <row r="142" spans="1:8" s="17" customFormat="1" ht="21.45" customHeight="1" x14ac:dyDescent="0.4">
      <c r="A142" s="4">
        <v>138</v>
      </c>
      <c r="B142" s="4">
        <v>138</v>
      </c>
      <c r="C142" s="9" t="s">
        <v>1309</v>
      </c>
      <c r="D142" s="7">
        <v>98</v>
      </c>
      <c r="E142" s="7">
        <v>1</v>
      </c>
      <c r="F142" s="11">
        <v>23892</v>
      </c>
      <c r="G142" s="7">
        <f t="shared" si="2"/>
        <v>60</v>
      </c>
      <c r="H142" s="48"/>
    </row>
    <row r="143" spans="1:8" s="17" customFormat="1" ht="21.45" customHeight="1" x14ac:dyDescent="0.4">
      <c r="A143" s="4">
        <v>139</v>
      </c>
      <c r="B143" s="4">
        <v>139</v>
      </c>
      <c r="C143" s="9" t="s">
        <v>1310</v>
      </c>
      <c r="D143" s="7">
        <v>1</v>
      </c>
      <c r="E143" s="7">
        <v>1</v>
      </c>
      <c r="F143" s="11">
        <v>23929</v>
      </c>
      <c r="G143" s="7">
        <f t="shared" si="2"/>
        <v>60</v>
      </c>
      <c r="H143" s="48"/>
    </row>
    <row r="144" spans="1:8" s="17" customFormat="1" ht="21.45" customHeight="1" x14ac:dyDescent="0.4">
      <c r="A144" s="4">
        <v>140</v>
      </c>
      <c r="B144" s="4">
        <v>140</v>
      </c>
      <c r="C144" s="9" t="s">
        <v>1395</v>
      </c>
      <c r="D144" s="7">
        <v>39</v>
      </c>
      <c r="E144" s="7">
        <v>1</v>
      </c>
      <c r="F144" s="11">
        <v>21551</v>
      </c>
      <c r="G144" s="7">
        <f t="shared" si="2"/>
        <v>66</v>
      </c>
      <c r="H144" s="48"/>
    </row>
    <row r="145" spans="1:9" s="17" customFormat="1" ht="21.45" customHeight="1" x14ac:dyDescent="0.4">
      <c r="A145" s="4">
        <v>141</v>
      </c>
      <c r="B145" s="4">
        <v>141</v>
      </c>
      <c r="C145" s="42" t="s">
        <v>1391</v>
      </c>
      <c r="D145" s="43">
        <v>43</v>
      </c>
      <c r="E145" s="43">
        <v>1</v>
      </c>
      <c r="F145" s="44">
        <v>21640</v>
      </c>
      <c r="G145" s="7">
        <f t="shared" si="2"/>
        <v>66</v>
      </c>
      <c r="H145" s="48" t="s">
        <v>1393</v>
      </c>
    </row>
    <row r="146" spans="1:9" s="17" customFormat="1" ht="21.45" customHeight="1" x14ac:dyDescent="0.4">
      <c r="A146" s="4">
        <v>142</v>
      </c>
      <c r="B146" s="4">
        <v>142</v>
      </c>
      <c r="C146" s="42" t="s">
        <v>1392</v>
      </c>
      <c r="D146" s="43">
        <v>123</v>
      </c>
      <c r="E146" s="43">
        <v>1</v>
      </c>
      <c r="F146" s="44">
        <v>20902</v>
      </c>
      <c r="G146" s="7">
        <f t="shared" si="2"/>
        <v>68</v>
      </c>
      <c r="H146" s="48" t="s">
        <v>1394</v>
      </c>
    </row>
    <row r="147" spans="1:9" s="17" customFormat="1" ht="21.45" customHeight="1" x14ac:dyDescent="0.4">
      <c r="A147" s="4">
        <v>143</v>
      </c>
      <c r="B147" s="4">
        <v>1</v>
      </c>
      <c r="C147" s="28" t="s">
        <v>152</v>
      </c>
      <c r="D147" s="8" t="s">
        <v>153</v>
      </c>
      <c r="E147" s="8" t="s">
        <v>38</v>
      </c>
      <c r="F147" s="6">
        <v>12055</v>
      </c>
      <c r="G147" s="7">
        <f t="shared" si="2"/>
        <v>92</v>
      </c>
      <c r="H147" s="48"/>
    </row>
    <row r="148" spans="1:9" s="17" customFormat="1" ht="21.45" customHeight="1" x14ac:dyDescent="0.4">
      <c r="A148" s="4">
        <v>144</v>
      </c>
      <c r="B148" s="4">
        <v>2</v>
      </c>
      <c r="C148" s="28" t="s">
        <v>155</v>
      </c>
      <c r="D148" s="8" t="s">
        <v>156</v>
      </c>
      <c r="E148" s="8" t="s">
        <v>38</v>
      </c>
      <c r="F148" s="6">
        <v>13881</v>
      </c>
      <c r="G148" s="7">
        <f t="shared" si="2"/>
        <v>87</v>
      </c>
      <c r="H148" s="48"/>
    </row>
    <row r="149" spans="1:9" s="17" customFormat="1" ht="21.45" customHeight="1" x14ac:dyDescent="0.4">
      <c r="A149" s="4">
        <v>145</v>
      </c>
      <c r="B149" s="4">
        <v>3</v>
      </c>
      <c r="C149" s="28" t="s">
        <v>157</v>
      </c>
      <c r="D149" s="8" t="s">
        <v>17</v>
      </c>
      <c r="E149" s="8" t="s">
        <v>38</v>
      </c>
      <c r="F149" s="6">
        <v>14611</v>
      </c>
      <c r="G149" s="7">
        <f t="shared" si="2"/>
        <v>85</v>
      </c>
      <c r="H149" s="48"/>
    </row>
    <row r="150" spans="1:9" s="17" customFormat="1" ht="21.45" customHeight="1" x14ac:dyDescent="0.4">
      <c r="A150" s="4">
        <v>146</v>
      </c>
      <c r="B150" s="4">
        <v>4</v>
      </c>
      <c r="C150" s="28" t="s">
        <v>159</v>
      </c>
      <c r="D150" s="8" t="s">
        <v>160</v>
      </c>
      <c r="E150" s="8" t="s">
        <v>38</v>
      </c>
      <c r="F150" s="6">
        <v>14611</v>
      </c>
      <c r="G150" s="7">
        <f t="shared" si="2"/>
        <v>85</v>
      </c>
      <c r="H150" s="48"/>
    </row>
    <row r="151" spans="1:9" s="17" customFormat="1" ht="21.45" customHeight="1" x14ac:dyDescent="0.4">
      <c r="A151" s="4">
        <v>147</v>
      </c>
      <c r="B151" s="4">
        <v>5</v>
      </c>
      <c r="C151" s="28" t="s">
        <v>161</v>
      </c>
      <c r="D151" s="8" t="s">
        <v>162</v>
      </c>
      <c r="E151" s="8" t="s">
        <v>38</v>
      </c>
      <c r="F151" s="6">
        <v>13150</v>
      </c>
      <c r="G151" s="7">
        <f t="shared" si="2"/>
        <v>89</v>
      </c>
      <c r="H151" s="48"/>
    </row>
    <row r="152" spans="1:9" s="17" customFormat="1" ht="21.45" customHeight="1" x14ac:dyDescent="0.4">
      <c r="A152" s="4">
        <v>148</v>
      </c>
      <c r="B152" s="4">
        <v>6</v>
      </c>
      <c r="C152" s="28" t="s">
        <v>163</v>
      </c>
      <c r="D152" s="8" t="s">
        <v>42</v>
      </c>
      <c r="E152" s="8" t="s">
        <v>38</v>
      </c>
      <c r="F152" s="6">
        <v>15505</v>
      </c>
      <c r="G152" s="7">
        <f t="shared" si="2"/>
        <v>83</v>
      </c>
      <c r="H152" s="48"/>
    </row>
    <row r="153" spans="1:9" s="17" customFormat="1" ht="21.45" customHeight="1" x14ac:dyDescent="0.4">
      <c r="A153" s="4">
        <v>149</v>
      </c>
      <c r="B153" s="4">
        <v>7</v>
      </c>
      <c r="C153" s="28" t="s">
        <v>164</v>
      </c>
      <c r="D153" s="8" t="s">
        <v>165</v>
      </c>
      <c r="E153" s="8" t="s">
        <v>38</v>
      </c>
      <c r="F153" s="6">
        <v>16072</v>
      </c>
      <c r="G153" s="7">
        <f t="shared" si="2"/>
        <v>81</v>
      </c>
      <c r="H153" s="48"/>
    </row>
    <row r="154" spans="1:9" ht="21.45" customHeight="1" x14ac:dyDescent="0.4">
      <c r="A154" s="4">
        <v>150</v>
      </c>
      <c r="B154" s="4">
        <v>8</v>
      </c>
      <c r="C154" s="28" t="s">
        <v>166</v>
      </c>
      <c r="D154" s="8" t="s">
        <v>167</v>
      </c>
      <c r="E154" s="8" t="s">
        <v>38</v>
      </c>
      <c r="F154" s="6">
        <v>16072</v>
      </c>
      <c r="G154" s="7">
        <f t="shared" si="2"/>
        <v>81</v>
      </c>
      <c r="H154" s="48"/>
      <c r="I154" s="17"/>
    </row>
    <row r="155" spans="1:9" ht="21.45" customHeight="1" x14ac:dyDescent="0.4">
      <c r="A155" s="4">
        <v>151</v>
      </c>
      <c r="B155" s="4">
        <v>9</v>
      </c>
      <c r="C155" s="28" t="s">
        <v>168</v>
      </c>
      <c r="D155" s="8" t="s">
        <v>169</v>
      </c>
      <c r="E155" s="8" t="s">
        <v>38</v>
      </c>
      <c r="F155" s="6">
        <v>17254</v>
      </c>
      <c r="G155" s="7">
        <f t="shared" si="2"/>
        <v>78</v>
      </c>
      <c r="H155" s="48"/>
      <c r="I155" s="17"/>
    </row>
    <row r="156" spans="1:9" ht="21.45" customHeight="1" x14ac:dyDescent="0.4">
      <c r="A156" s="4">
        <v>152</v>
      </c>
      <c r="B156" s="4">
        <v>10</v>
      </c>
      <c r="C156" s="33" t="s">
        <v>170</v>
      </c>
      <c r="D156" s="8" t="s">
        <v>169</v>
      </c>
      <c r="E156" s="8" t="s">
        <v>38</v>
      </c>
      <c r="F156" s="6">
        <v>16438</v>
      </c>
      <c r="G156" s="7">
        <f t="shared" si="2"/>
        <v>80</v>
      </c>
      <c r="H156" s="48"/>
    </row>
    <row r="157" spans="1:9" ht="21.45" customHeight="1" x14ac:dyDescent="0.4">
      <c r="A157" s="4">
        <v>153</v>
      </c>
      <c r="B157" s="4">
        <v>11</v>
      </c>
      <c r="C157" s="28" t="s">
        <v>171</v>
      </c>
      <c r="D157" s="8" t="s">
        <v>172</v>
      </c>
      <c r="E157" s="8" t="s">
        <v>38</v>
      </c>
      <c r="F157" s="6">
        <v>16479</v>
      </c>
      <c r="G157" s="7">
        <f t="shared" si="2"/>
        <v>80</v>
      </c>
      <c r="H157" s="48"/>
    </row>
    <row r="158" spans="1:9" ht="21.45" customHeight="1" x14ac:dyDescent="0.4">
      <c r="A158" s="4">
        <v>154</v>
      </c>
      <c r="B158" s="4">
        <v>12</v>
      </c>
      <c r="C158" s="28" t="s">
        <v>173</v>
      </c>
      <c r="D158" s="8" t="s">
        <v>174</v>
      </c>
      <c r="E158" s="8" t="s">
        <v>38</v>
      </c>
      <c r="F158" s="6">
        <v>17533</v>
      </c>
      <c r="G158" s="7">
        <f t="shared" si="2"/>
        <v>77</v>
      </c>
      <c r="H158" s="48"/>
    </row>
    <row r="159" spans="1:9" ht="21.45" customHeight="1" x14ac:dyDescent="0.4">
      <c r="A159" s="4">
        <v>155</v>
      </c>
      <c r="B159" s="4">
        <v>13</v>
      </c>
      <c r="C159" s="28" t="s">
        <v>175</v>
      </c>
      <c r="D159" s="8" t="s">
        <v>176</v>
      </c>
      <c r="E159" s="8" t="s">
        <v>38</v>
      </c>
      <c r="F159" s="6">
        <v>17659</v>
      </c>
      <c r="G159" s="7">
        <f t="shared" si="2"/>
        <v>77</v>
      </c>
      <c r="H159" s="48"/>
    </row>
    <row r="160" spans="1:9" ht="21.45" customHeight="1" x14ac:dyDescent="0.4">
      <c r="A160" s="4">
        <v>156</v>
      </c>
      <c r="B160" s="4">
        <v>14</v>
      </c>
      <c r="C160" s="28" t="s">
        <v>177</v>
      </c>
      <c r="D160" s="8" t="s">
        <v>20</v>
      </c>
      <c r="E160" s="8" t="s">
        <v>38</v>
      </c>
      <c r="F160" s="6">
        <v>17899</v>
      </c>
      <c r="G160" s="7">
        <f t="shared" si="2"/>
        <v>76</v>
      </c>
      <c r="H160" s="48"/>
    </row>
    <row r="161" spans="1:9" ht="21.45" customHeight="1" x14ac:dyDescent="0.4">
      <c r="A161" s="4">
        <v>157</v>
      </c>
      <c r="B161" s="4">
        <v>15</v>
      </c>
      <c r="C161" s="28" t="s">
        <v>178</v>
      </c>
      <c r="D161" s="8" t="s">
        <v>179</v>
      </c>
      <c r="E161" s="8" t="s">
        <v>38</v>
      </c>
      <c r="F161" s="6">
        <v>17899</v>
      </c>
      <c r="G161" s="7">
        <f t="shared" si="2"/>
        <v>76</v>
      </c>
      <c r="H161" s="48"/>
    </row>
    <row r="162" spans="1:9" ht="21.45" customHeight="1" x14ac:dyDescent="0.4">
      <c r="A162" s="4">
        <v>158</v>
      </c>
      <c r="B162" s="4">
        <v>16</v>
      </c>
      <c r="C162" s="28" t="s">
        <v>180</v>
      </c>
      <c r="D162" s="8" t="s">
        <v>74</v>
      </c>
      <c r="E162" s="8" t="s">
        <v>38</v>
      </c>
      <c r="F162" s="6">
        <v>17899</v>
      </c>
      <c r="G162" s="7">
        <f t="shared" si="2"/>
        <v>76</v>
      </c>
      <c r="H162" s="48"/>
    </row>
    <row r="163" spans="1:9" ht="21.45" customHeight="1" x14ac:dyDescent="0.4">
      <c r="A163" s="4">
        <v>159</v>
      </c>
      <c r="B163" s="4">
        <v>17</v>
      </c>
      <c r="C163" s="28" t="s">
        <v>181</v>
      </c>
      <c r="D163" s="8" t="s">
        <v>182</v>
      </c>
      <c r="E163" s="8" t="s">
        <v>38</v>
      </c>
      <c r="F163" s="6">
        <v>18264</v>
      </c>
      <c r="G163" s="7">
        <f t="shared" si="2"/>
        <v>75</v>
      </c>
      <c r="H163" s="48"/>
    </row>
    <row r="164" spans="1:9" ht="21.45" customHeight="1" x14ac:dyDescent="0.4">
      <c r="A164" s="4">
        <v>160</v>
      </c>
      <c r="B164" s="4">
        <v>18</v>
      </c>
      <c r="C164" s="28" t="s">
        <v>183</v>
      </c>
      <c r="D164" s="8" t="s">
        <v>184</v>
      </c>
      <c r="E164" s="8" t="s">
        <v>38</v>
      </c>
      <c r="F164" s="6">
        <v>18264</v>
      </c>
      <c r="G164" s="7">
        <f t="shared" si="2"/>
        <v>75</v>
      </c>
      <c r="H164" s="48"/>
    </row>
    <row r="165" spans="1:9" ht="21.45" customHeight="1" x14ac:dyDescent="0.4">
      <c r="A165" s="4">
        <v>161</v>
      </c>
      <c r="B165" s="4">
        <v>19</v>
      </c>
      <c r="C165" s="28" t="s">
        <v>185</v>
      </c>
      <c r="D165" s="8" t="s">
        <v>186</v>
      </c>
      <c r="E165" s="8" t="s">
        <v>38</v>
      </c>
      <c r="F165" s="6">
        <v>18264</v>
      </c>
      <c r="G165" s="7">
        <f t="shared" si="2"/>
        <v>75</v>
      </c>
      <c r="H165" s="48"/>
    </row>
    <row r="166" spans="1:9" ht="21.45" customHeight="1" x14ac:dyDescent="0.4">
      <c r="A166" s="4">
        <v>162</v>
      </c>
      <c r="B166" s="4">
        <v>20</v>
      </c>
      <c r="C166" s="28" t="s">
        <v>187</v>
      </c>
      <c r="D166" s="4">
        <v>54</v>
      </c>
      <c r="E166" s="8" t="s">
        <v>38</v>
      </c>
      <c r="F166" s="6">
        <v>18629</v>
      </c>
      <c r="G166" s="7">
        <f t="shared" si="2"/>
        <v>74</v>
      </c>
      <c r="H166" s="48"/>
    </row>
    <row r="167" spans="1:9" ht="21.45" customHeight="1" x14ac:dyDescent="0.4">
      <c r="A167" s="4">
        <v>163</v>
      </c>
      <c r="B167" s="4">
        <v>21</v>
      </c>
      <c r="C167" s="28" t="s">
        <v>188</v>
      </c>
      <c r="D167" s="4">
        <v>47</v>
      </c>
      <c r="E167" s="8" t="s">
        <v>38</v>
      </c>
      <c r="F167" s="6">
        <v>18843</v>
      </c>
      <c r="G167" s="7">
        <f t="shared" si="2"/>
        <v>74</v>
      </c>
      <c r="H167" s="48"/>
    </row>
    <row r="168" spans="1:9" ht="21.45" customHeight="1" x14ac:dyDescent="0.4">
      <c r="A168" s="4">
        <v>164</v>
      </c>
      <c r="B168" s="4">
        <v>22</v>
      </c>
      <c r="C168" s="28" t="s">
        <v>189</v>
      </c>
      <c r="D168" s="4">
        <v>35</v>
      </c>
      <c r="E168" s="8" t="s">
        <v>38</v>
      </c>
      <c r="F168" s="6">
        <v>18994</v>
      </c>
      <c r="G168" s="7">
        <f t="shared" si="2"/>
        <v>73</v>
      </c>
      <c r="H168" s="48"/>
    </row>
    <row r="169" spans="1:9" ht="21.45" customHeight="1" x14ac:dyDescent="0.4">
      <c r="A169" s="4">
        <v>165</v>
      </c>
      <c r="B169" s="4">
        <v>23</v>
      </c>
      <c r="C169" s="28" t="s">
        <v>190</v>
      </c>
      <c r="D169" s="4">
        <v>52</v>
      </c>
      <c r="E169" s="8" t="s">
        <v>38</v>
      </c>
      <c r="F169" s="6">
        <v>19089</v>
      </c>
      <c r="G169" s="7">
        <f t="shared" si="2"/>
        <v>73</v>
      </c>
      <c r="H169" s="48"/>
    </row>
    <row r="170" spans="1:9" ht="21.45" customHeight="1" x14ac:dyDescent="0.4">
      <c r="A170" s="4">
        <v>166</v>
      </c>
      <c r="B170" s="4">
        <v>24</v>
      </c>
      <c r="C170" s="28" t="s">
        <v>191</v>
      </c>
      <c r="D170" s="4">
        <v>35</v>
      </c>
      <c r="E170" s="8" t="s">
        <v>38</v>
      </c>
      <c r="F170" s="6">
        <v>18994</v>
      </c>
      <c r="G170" s="7">
        <f t="shared" si="2"/>
        <v>73</v>
      </c>
      <c r="H170" s="48"/>
    </row>
    <row r="171" spans="1:9" ht="21.45" customHeight="1" x14ac:dyDescent="0.4">
      <c r="A171" s="4">
        <v>167</v>
      </c>
      <c r="B171" s="4">
        <v>25</v>
      </c>
      <c r="C171" s="28" t="s">
        <v>192</v>
      </c>
      <c r="D171" s="4">
        <v>47</v>
      </c>
      <c r="E171" s="8" t="s">
        <v>38</v>
      </c>
      <c r="F171" s="6">
        <v>18994</v>
      </c>
      <c r="G171" s="7">
        <f t="shared" si="2"/>
        <v>73</v>
      </c>
      <c r="H171" s="48"/>
    </row>
    <row r="172" spans="1:9" ht="21.45" customHeight="1" x14ac:dyDescent="0.4">
      <c r="A172" s="4">
        <v>168</v>
      </c>
      <c r="B172" s="4">
        <v>26</v>
      </c>
      <c r="C172" s="28" t="s">
        <v>193</v>
      </c>
      <c r="D172" s="4">
        <v>29</v>
      </c>
      <c r="E172" s="8" t="s">
        <v>38</v>
      </c>
      <c r="F172" s="6">
        <v>18994</v>
      </c>
      <c r="G172" s="7">
        <f t="shared" si="2"/>
        <v>73</v>
      </c>
      <c r="H172" s="48"/>
    </row>
    <row r="173" spans="1:9" ht="21.45" customHeight="1" x14ac:dyDescent="0.4">
      <c r="A173" s="4">
        <v>169</v>
      </c>
      <c r="B173" s="4">
        <v>27</v>
      </c>
      <c r="C173" s="29" t="s">
        <v>194</v>
      </c>
      <c r="D173" s="10">
        <v>15</v>
      </c>
      <c r="E173" s="8" t="s">
        <v>38</v>
      </c>
      <c r="F173" s="6">
        <v>19360</v>
      </c>
      <c r="G173" s="7">
        <f t="shared" si="2"/>
        <v>72</v>
      </c>
      <c r="H173" s="48"/>
    </row>
    <row r="174" spans="1:9" ht="21.45" customHeight="1" x14ac:dyDescent="0.4">
      <c r="A174" s="4">
        <v>170</v>
      </c>
      <c r="B174" s="4">
        <v>28</v>
      </c>
      <c r="C174" s="29" t="s">
        <v>195</v>
      </c>
      <c r="D174" s="10">
        <v>25</v>
      </c>
      <c r="E174" s="8" t="s">
        <v>38</v>
      </c>
      <c r="F174" s="6">
        <v>19545</v>
      </c>
      <c r="G174" s="7">
        <f t="shared" si="2"/>
        <v>72</v>
      </c>
      <c r="H174" s="48"/>
    </row>
    <row r="175" spans="1:9" s="17" customFormat="1" ht="21.45" customHeight="1" x14ac:dyDescent="0.4">
      <c r="A175" s="4">
        <v>171</v>
      </c>
      <c r="B175" s="4">
        <v>29</v>
      </c>
      <c r="C175" s="29" t="s">
        <v>196</v>
      </c>
      <c r="D175" s="10">
        <v>27</v>
      </c>
      <c r="E175" s="8" t="s">
        <v>38</v>
      </c>
      <c r="F175" s="6">
        <v>19360</v>
      </c>
      <c r="G175" s="7">
        <f t="shared" si="2"/>
        <v>72</v>
      </c>
      <c r="H175" s="48"/>
      <c r="I175" s="16"/>
    </row>
    <row r="176" spans="1:9" s="17" customFormat="1" ht="21.45" customHeight="1" x14ac:dyDescent="0.4">
      <c r="A176" s="4">
        <v>172</v>
      </c>
      <c r="B176" s="4">
        <v>30</v>
      </c>
      <c r="C176" s="29" t="s">
        <v>197</v>
      </c>
      <c r="D176" s="10">
        <v>38</v>
      </c>
      <c r="E176" s="8" t="s">
        <v>38</v>
      </c>
      <c r="F176" s="6">
        <v>19360</v>
      </c>
      <c r="G176" s="7">
        <f t="shared" si="2"/>
        <v>72</v>
      </c>
      <c r="H176" s="48"/>
      <c r="I176" s="16"/>
    </row>
    <row r="177" spans="1:9" s="17" customFormat="1" ht="21.45" customHeight="1" x14ac:dyDescent="0.4">
      <c r="A177" s="4">
        <v>173</v>
      </c>
      <c r="B177" s="4">
        <v>31</v>
      </c>
      <c r="C177" s="29" t="s">
        <v>198</v>
      </c>
      <c r="D177" s="10">
        <v>42</v>
      </c>
      <c r="E177" s="8" t="s">
        <v>38</v>
      </c>
      <c r="F177" s="6">
        <v>19545</v>
      </c>
      <c r="G177" s="7">
        <f t="shared" si="2"/>
        <v>72</v>
      </c>
      <c r="H177" s="48"/>
    </row>
    <row r="178" spans="1:9" s="17" customFormat="1" ht="21.45" customHeight="1" x14ac:dyDescent="0.4">
      <c r="A178" s="4">
        <v>174</v>
      </c>
      <c r="B178" s="4">
        <v>32</v>
      </c>
      <c r="C178" s="29" t="s">
        <v>199</v>
      </c>
      <c r="D178" s="10">
        <v>64</v>
      </c>
      <c r="E178" s="8" t="s">
        <v>38</v>
      </c>
      <c r="F178" s="6">
        <v>19360</v>
      </c>
      <c r="G178" s="7">
        <f t="shared" si="2"/>
        <v>72</v>
      </c>
      <c r="H178" s="48"/>
    </row>
    <row r="179" spans="1:9" s="17" customFormat="1" ht="21.45" customHeight="1" x14ac:dyDescent="0.4">
      <c r="A179" s="4">
        <v>175</v>
      </c>
      <c r="B179" s="4">
        <v>33</v>
      </c>
      <c r="C179" s="28" t="s">
        <v>200</v>
      </c>
      <c r="D179" s="10">
        <v>63</v>
      </c>
      <c r="E179" s="8" t="s">
        <v>38</v>
      </c>
      <c r="F179" s="6">
        <v>19725</v>
      </c>
      <c r="G179" s="7">
        <f t="shared" si="2"/>
        <v>71</v>
      </c>
      <c r="H179" s="48"/>
    </row>
    <row r="180" spans="1:9" s="17" customFormat="1" ht="21.45" customHeight="1" x14ac:dyDescent="0.4">
      <c r="A180" s="4">
        <v>176</v>
      </c>
      <c r="B180" s="4">
        <v>34</v>
      </c>
      <c r="C180" s="28" t="s">
        <v>201</v>
      </c>
      <c r="D180" s="10">
        <v>20</v>
      </c>
      <c r="E180" s="8" t="s">
        <v>38</v>
      </c>
      <c r="F180" s="6">
        <v>19977</v>
      </c>
      <c r="G180" s="7">
        <f t="shared" si="2"/>
        <v>71</v>
      </c>
      <c r="H180" s="48"/>
    </row>
    <row r="181" spans="1:9" s="17" customFormat="1" ht="21.45" customHeight="1" x14ac:dyDescent="0.4">
      <c r="A181" s="4">
        <v>177</v>
      </c>
      <c r="B181" s="4">
        <v>35</v>
      </c>
      <c r="C181" s="28" t="s">
        <v>202</v>
      </c>
      <c r="D181" s="10">
        <v>58</v>
      </c>
      <c r="E181" s="8" t="s">
        <v>38</v>
      </c>
      <c r="F181" s="6">
        <v>20090</v>
      </c>
      <c r="G181" s="7">
        <f t="shared" si="2"/>
        <v>70</v>
      </c>
      <c r="H181" s="48"/>
    </row>
    <row r="182" spans="1:9" s="17" customFormat="1" ht="21.45" customHeight="1" x14ac:dyDescent="0.4">
      <c r="A182" s="4">
        <v>178</v>
      </c>
      <c r="B182" s="4">
        <v>36</v>
      </c>
      <c r="C182" s="28" t="s">
        <v>203</v>
      </c>
      <c r="D182" s="10">
        <v>77</v>
      </c>
      <c r="E182" s="8" t="s">
        <v>38</v>
      </c>
      <c r="F182" s="6">
        <v>20090</v>
      </c>
      <c r="G182" s="7">
        <f t="shared" si="2"/>
        <v>70</v>
      </c>
      <c r="H182" s="48"/>
    </row>
    <row r="183" spans="1:9" ht="21" customHeight="1" x14ac:dyDescent="0.4">
      <c r="A183" s="4">
        <v>179</v>
      </c>
      <c r="B183" s="4">
        <v>37</v>
      </c>
      <c r="C183" s="28" t="s">
        <v>204</v>
      </c>
      <c r="D183" s="10">
        <v>16</v>
      </c>
      <c r="E183" s="8" t="s">
        <v>38</v>
      </c>
      <c r="F183" s="6">
        <v>20455</v>
      </c>
      <c r="G183" s="7">
        <f t="shared" si="2"/>
        <v>69</v>
      </c>
      <c r="H183" s="48"/>
      <c r="I183" s="17"/>
    </row>
    <row r="184" spans="1:9" ht="21" customHeight="1" x14ac:dyDescent="0.4">
      <c r="A184" s="4">
        <v>180</v>
      </c>
      <c r="B184" s="4">
        <v>38</v>
      </c>
      <c r="C184" s="28" t="s">
        <v>205</v>
      </c>
      <c r="D184" s="10">
        <v>55</v>
      </c>
      <c r="E184" s="8" t="s">
        <v>38</v>
      </c>
      <c r="F184" s="6">
        <v>20582</v>
      </c>
      <c r="G184" s="7">
        <f t="shared" si="2"/>
        <v>69</v>
      </c>
      <c r="H184" s="48"/>
      <c r="I184" s="17"/>
    </row>
    <row r="185" spans="1:9" s="17" customFormat="1" ht="21.45" customHeight="1" x14ac:dyDescent="0.4">
      <c r="A185" s="4">
        <v>181</v>
      </c>
      <c r="B185" s="4">
        <v>39</v>
      </c>
      <c r="C185" s="28" t="s">
        <v>206</v>
      </c>
      <c r="D185" s="10">
        <v>60</v>
      </c>
      <c r="E185" s="8" t="s">
        <v>38</v>
      </c>
      <c r="F185" s="6">
        <v>20455</v>
      </c>
      <c r="G185" s="7">
        <f t="shared" si="2"/>
        <v>69</v>
      </c>
      <c r="H185" s="48"/>
      <c r="I185" s="16"/>
    </row>
    <row r="186" spans="1:9" s="17" customFormat="1" ht="21.45" customHeight="1" x14ac:dyDescent="0.4">
      <c r="A186" s="4">
        <v>182</v>
      </c>
      <c r="B186" s="4">
        <v>40</v>
      </c>
      <c r="C186" s="28" t="s">
        <v>207</v>
      </c>
      <c r="D186" s="10">
        <v>16</v>
      </c>
      <c r="E186" s="8" t="s">
        <v>38</v>
      </c>
      <c r="F186" s="6">
        <v>20863</v>
      </c>
      <c r="G186" s="7">
        <f t="shared" si="2"/>
        <v>68</v>
      </c>
      <c r="H186" s="48"/>
      <c r="I186" s="16"/>
    </row>
    <row r="187" spans="1:9" s="17" customFormat="1" ht="21.45" customHeight="1" x14ac:dyDescent="0.4">
      <c r="A187" s="4">
        <v>183</v>
      </c>
      <c r="B187" s="4">
        <v>41</v>
      </c>
      <c r="C187" s="28" t="s">
        <v>208</v>
      </c>
      <c r="D187" s="10">
        <v>43</v>
      </c>
      <c r="E187" s="8" t="s">
        <v>38</v>
      </c>
      <c r="F187" s="6">
        <v>21083</v>
      </c>
      <c r="G187" s="7">
        <f t="shared" si="2"/>
        <v>68</v>
      </c>
      <c r="H187" s="48"/>
    </row>
    <row r="188" spans="1:9" s="17" customFormat="1" ht="21.45" customHeight="1" x14ac:dyDescent="0.4">
      <c r="A188" s="4">
        <v>184</v>
      </c>
      <c r="B188" s="4">
        <v>42</v>
      </c>
      <c r="C188" s="28" t="s">
        <v>209</v>
      </c>
      <c r="D188" s="10">
        <v>64</v>
      </c>
      <c r="E188" s="8" t="s">
        <v>38</v>
      </c>
      <c r="F188" s="6">
        <v>20794</v>
      </c>
      <c r="G188" s="7">
        <f t="shared" si="2"/>
        <v>68</v>
      </c>
      <c r="H188" s="48"/>
    </row>
    <row r="189" spans="1:9" s="17" customFormat="1" ht="21.45" customHeight="1" x14ac:dyDescent="0.4">
      <c r="A189" s="4">
        <v>185</v>
      </c>
      <c r="B189" s="4">
        <v>43</v>
      </c>
      <c r="C189" s="28" t="s">
        <v>210</v>
      </c>
      <c r="D189" s="10">
        <v>82</v>
      </c>
      <c r="E189" s="8" t="s">
        <v>38</v>
      </c>
      <c r="F189" s="6">
        <v>20920</v>
      </c>
      <c r="G189" s="7">
        <f t="shared" si="2"/>
        <v>68</v>
      </c>
      <c r="H189" s="48"/>
    </row>
    <row r="190" spans="1:9" s="17" customFormat="1" ht="21.45" customHeight="1" x14ac:dyDescent="0.4">
      <c r="A190" s="4">
        <v>186</v>
      </c>
      <c r="B190" s="4">
        <v>44</v>
      </c>
      <c r="C190" s="28" t="s">
        <v>211</v>
      </c>
      <c r="D190" s="10">
        <v>111</v>
      </c>
      <c r="E190" s="8" t="s">
        <v>38</v>
      </c>
      <c r="F190" s="6">
        <v>20848</v>
      </c>
      <c r="G190" s="7">
        <f t="shared" si="2"/>
        <v>68</v>
      </c>
      <c r="H190" s="48"/>
    </row>
    <row r="191" spans="1:9" s="17" customFormat="1" ht="21.45" customHeight="1" x14ac:dyDescent="0.4">
      <c r="A191" s="4">
        <v>187</v>
      </c>
      <c r="B191" s="4">
        <v>45</v>
      </c>
      <c r="C191" s="28" t="s">
        <v>212</v>
      </c>
      <c r="D191" s="10">
        <v>75</v>
      </c>
      <c r="E191" s="8" t="s">
        <v>38</v>
      </c>
      <c r="F191" s="6">
        <v>21311</v>
      </c>
      <c r="G191" s="7">
        <f t="shared" si="2"/>
        <v>67</v>
      </c>
      <c r="H191" s="48"/>
    </row>
    <row r="192" spans="1:9" s="17" customFormat="1" ht="21.45" customHeight="1" x14ac:dyDescent="0.4">
      <c r="A192" s="4">
        <v>188</v>
      </c>
      <c r="B192" s="4">
        <v>46</v>
      </c>
      <c r="C192" s="28" t="s">
        <v>213</v>
      </c>
      <c r="D192" s="10">
        <v>60</v>
      </c>
      <c r="E192" s="8" t="s">
        <v>38</v>
      </c>
      <c r="F192" s="6">
        <v>21245</v>
      </c>
      <c r="G192" s="7">
        <f t="shared" si="2"/>
        <v>67</v>
      </c>
      <c r="H192" s="48"/>
    </row>
    <row r="193" spans="1:9" s="17" customFormat="1" ht="21.45" customHeight="1" x14ac:dyDescent="0.4">
      <c r="A193" s="4">
        <v>189</v>
      </c>
      <c r="B193" s="4">
        <v>47</v>
      </c>
      <c r="C193" s="28" t="s">
        <v>214</v>
      </c>
      <c r="D193" s="10">
        <v>108</v>
      </c>
      <c r="E193" s="8" t="s">
        <v>38</v>
      </c>
      <c r="F193" s="6">
        <v>21197</v>
      </c>
      <c r="G193" s="7">
        <f t="shared" si="2"/>
        <v>67</v>
      </c>
      <c r="H193" s="48"/>
    </row>
    <row r="194" spans="1:9" s="17" customFormat="1" ht="21.45" customHeight="1" x14ac:dyDescent="0.4">
      <c r="A194" s="4">
        <v>190</v>
      </c>
      <c r="B194" s="4">
        <v>48</v>
      </c>
      <c r="C194" s="28" t="s">
        <v>215</v>
      </c>
      <c r="D194" s="10">
        <v>23</v>
      </c>
      <c r="E194" s="8" t="s">
        <v>38</v>
      </c>
      <c r="F194" s="6">
        <v>21486</v>
      </c>
      <c r="G194" s="7">
        <f t="shared" si="2"/>
        <v>66</v>
      </c>
      <c r="H194" s="48"/>
    </row>
    <row r="195" spans="1:9" s="17" customFormat="1" ht="21.45" customHeight="1" x14ac:dyDescent="0.4">
      <c r="A195" s="4">
        <v>191</v>
      </c>
      <c r="B195" s="4">
        <v>49</v>
      </c>
      <c r="C195" s="28" t="s">
        <v>216</v>
      </c>
      <c r="D195" s="10">
        <v>48</v>
      </c>
      <c r="E195" s="8" t="s">
        <v>38</v>
      </c>
      <c r="F195" s="6">
        <v>21490</v>
      </c>
      <c r="G195" s="7">
        <f t="shared" si="2"/>
        <v>66</v>
      </c>
      <c r="H195" s="48"/>
    </row>
    <row r="196" spans="1:9" s="17" customFormat="1" ht="21.45" customHeight="1" x14ac:dyDescent="0.4">
      <c r="A196" s="4">
        <v>192</v>
      </c>
      <c r="B196" s="4">
        <v>50</v>
      </c>
      <c r="C196" s="28" t="s">
        <v>217</v>
      </c>
      <c r="D196" s="4">
        <v>55</v>
      </c>
      <c r="E196" s="8" t="s">
        <v>38</v>
      </c>
      <c r="F196" s="6">
        <v>21588</v>
      </c>
      <c r="G196" s="7">
        <f t="shared" si="2"/>
        <v>66</v>
      </c>
      <c r="H196" s="48"/>
    </row>
    <row r="197" spans="1:9" s="17" customFormat="1" ht="21.45" customHeight="1" x14ac:dyDescent="0.4">
      <c r="A197" s="4">
        <v>193</v>
      </c>
      <c r="B197" s="4">
        <v>51</v>
      </c>
      <c r="C197" s="9" t="s">
        <v>218</v>
      </c>
      <c r="D197" s="4">
        <v>115</v>
      </c>
      <c r="E197" s="8" t="s">
        <v>38</v>
      </c>
      <c r="F197" s="6">
        <v>20821</v>
      </c>
      <c r="G197" s="7">
        <f t="shared" si="2"/>
        <v>68</v>
      </c>
      <c r="H197" s="48"/>
    </row>
    <row r="198" spans="1:9" s="17" customFormat="1" ht="21.45" customHeight="1" x14ac:dyDescent="0.4">
      <c r="A198" s="4">
        <v>194</v>
      </c>
      <c r="B198" s="4">
        <v>52</v>
      </c>
      <c r="C198" s="28" t="s">
        <v>219</v>
      </c>
      <c r="D198" s="4">
        <v>90</v>
      </c>
      <c r="E198" s="8" t="s">
        <v>38</v>
      </c>
      <c r="F198" s="6">
        <v>21736</v>
      </c>
      <c r="G198" s="7">
        <f t="shared" si="2"/>
        <v>66</v>
      </c>
      <c r="H198" s="48"/>
    </row>
    <row r="199" spans="1:9" s="17" customFormat="1" ht="21.45" customHeight="1" x14ac:dyDescent="0.4">
      <c r="A199" s="4">
        <v>195</v>
      </c>
      <c r="B199" s="4">
        <v>53</v>
      </c>
      <c r="C199" s="28" t="s">
        <v>220</v>
      </c>
      <c r="D199" s="4">
        <v>20</v>
      </c>
      <c r="E199" s="8" t="s">
        <v>38</v>
      </c>
      <c r="F199" s="11">
        <v>20090</v>
      </c>
      <c r="G199" s="7">
        <f t="shared" si="2"/>
        <v>70</v>
      </c>
      <c r="H199" s="48"/>
    </row>
    <row r="200" spans="1:9" s="17" customFormat="1" ht="21.45" customHeight="1" x14ac:dyDescent="0.4">
      <c r="A200" s="4">
        <v>196</v>
      </c>
      <c r="B200" s="4">
        <v>54</v>
      </c>
      <c r="C200" s="28" t="s">
        <v>221</v>
      </c>
      <c r="D200" s="4">
        <v>31</v>
      </c>
      <c r="E200" s="8" t="s">
        <v>38</v>
      </c>
      <c r="F200" s="6">
        <v>21894</v>
      </c>
      <c r="G200" s="7">
        <f t="shared" si="2"/>
        <v>65</v>
      </c>
      <c r="H200" s="48"/>
    </row>
    <row r="201" spans="1:9" s="17" customFormat="1" ht="21.45" customHeight="1" x14ac:dyDescent="0.4">
      <c r="A201" s="4">
        <v>197</v>
      </c>
      <c r="B201" s="4">
        <v>55</v>
      </c>
      <c r="C201" s="28" t="s">
        <v>222</v>
      </c>
      <c r="D201" s="4">
        <v>44</v>
      </c>
      <c r="E201" s="8" t="s">
        <v>38</v>
      </c>
      <c r="F201" s="6">
        <v>22039</v>
      </c>
      <c r="G201" s="7">
        <f t="shared" ref="G201:G267" si="3">DATEDIF(F201,$F$1,"y")</f>
        <v>65</v>
      </c>
      <c r="H201" s="48"/>
    </row>
    <row r="202" spans="1:9" s="17" customFormat="1" ht="21.45" customHeight="1" x14ac:dyDescent="0.4">
      <c r="A202" s="4">
        <v>198</v>
      </c>
      <c r="B202" s="4">
        <v>56</v>
      </c>
      <c r="C202" s="30" t="s">
        <v>223</v>
      </c>
      <c r="D202" s="4">
        <v>90</v>
      </c>
      <c r="E202" s="8" t="s">
        <v>38</v>
      </c>
      <c r="F202" s="11">
        <v>22039</v>
      </c>
      <c r="G202" s="7">
        <f t="shared" si="3"/>
        <v>65</v>
      </c>
      <c r="H202" s="48"/>
    </row>
    <row r="203" spans="1:9" s="17" customFormat="1" ht="21.45" customHeight="1" x14ac:dyDescent="0.4">
      <c r="A203" s="4">
        <v>199</v>
      </c>
      <c r="B203" s="4">
        <v>57</v>
      </c>
      <c r="C203" s="28" t="s">
        <v>224</v>
      </c>
      <c r="D203" s="5">
        <v>43</v>
      </c>
      <c r="E203" s="8" t="s">
        <v>38</v>
      </c>
      <c r="F203" s="6">
        <v>22187</v>
      </c>
      <c r="G203" s="7">
        <f t="shared" si="3"/>
        <v>65</v>
      </c>
      <c r="H203" s="48"/>
    </row>
    <row r="204" spans="1:9" s="17" customFormat="1" ht="21.45" customHeight="1" x14ac:dyDescent="0.4">
      <c r="A204" s="4">
        <v>200</v>
      </c>
      <c r="B204" s="4">
        <v>58</v>
      </c>
      <c r="C204" s="28" t="s">
        <v>225</v>
      </c>
      <c r="D204" s="5">
        <v>7</v>
      </c>
      <c r="E204" s="8" t="s">
        <v>38</v>
      </c>
      <c r="F204" s="6">
        <v>22214</v>
      </c>
      <c r="G204" s="7">
        <f t="shared" si="3"/>
        <v>64</v>
      </c>
      <c r="H204" s="48"/>
    </row>
    <row r="205" spans="1:9" s="17" customFormat="1" ht="21.45" customHeight="1" x14ac:dyDescent="0.4">
      <c r="A205" s="4">
        <v>201</v>
      </c>
      <c r="B205" s="4">
        <v>59</v>
      </c>
      <c r="C205" s="28" t="s">
        <v>226</v>
      </c>
      <c r="D205" s="5">
        <v>8</v>
      </c>
      <c r="E205" s="8" t="s">
        <v>38</v>
      </c>
      <c r="F205" s="6">
        <v>22241</v>
      </c>
      <c r="G205" s="7">
        <f t="shared" si="3"/>
        <v>64</v>
      </c>
      <c r="H205" s="48"/>
    </row>
    <row r="206" spans="1:9" ht="21.45" customHeight="1" x14ac:dyDescent="0.4">
      <c r="A206" s="4">
        <v>202</v>
      </c>
      <c r="B206" s="4">
        <v>60</v>
      </c>
      <c r="C206" s="28" t="s">
        <v>227</v>
      </c>
      <c r="D206" s="5">
        <v>39</v>
      </c>
      <c r="E206" s="8" t="s">
        <v>38</v>
      </c>
      <c r="F206" s="6">
        <v>22282</v>
      </c>
      <c r="G206" s="7">
        <f t="shared" si="3"/>
        <v>64</v>
      </c>
      <c r="H206" s="48"/>
      <c r="I206" s="17"/>
    </row>
    <row r="207" spans="1:9" ht="21.45" customHeight="1" x14ac:dyDescent="0.4">
      <c r="A207" s="4">
        <v>203</v>
      </c>
      <c r="B207" s="4">
        <v>61</v>
      </c>
      <c r="C207" s="28" t="s">
        <v>228</v>
      </c>
      <c r="D207" s="5">
        <v>53</v>
      </c>
      <c r="E207" s="8" t="s">
        <v>38</v>
      </c>
      <c r="F207" s="6">
        <v>22342</v>
      </c>
      <c r="G207" s="7">
        <f t="shared" si="3"/>
        <v>64</v>
      </c>
      <c r="H207" s="48"/>
      <c r="I207" s="17"/>
    </row>
    <row r="208" spans="1:9" ht="21.45" customHeight="1" x14ac:dyDescent="0.4">
      <c r="A208" s="4">
        <v>204</v>
      </c>
      <c r="B208" s="4">
        <v>62</v>
      </c>
      <c r="C208" s="28" t="s">
        <v>229</v>
      </c>
      <c r="D208" s="5">
        <v>7</v>
      </c>
      <c r="E208" s="8" t="s">
        <v>38</v>
      </c>
      <c r="F208" s="6">
        <v>22358</v>
      </c>
      <c r="G208" s="7">
        <f t="shared" si="3"/>
        <v>64</v>
      </c>
      <c r="H208" s="48"/>
    </row>
    <row r="209" spans="1:9" ht="21.45" customHeight="1" x14ac:dyDescent="0.4">
      <c r="A209" s="4">
        <v>205</v>
      </c>
      <c r="B209" s="4">
        <v>63</v>
      </c>
      <c r="C209" s="9" t="s">
        <v>230</v>
      </c>
      <c r="D209" s="7">
        <v>69</v>
      </c>
      <c r="E209" s="8" t="s">
        <v>38</v>
      </c>
      <c r="F209" s="11">
        <v>22382</v>
      </c>
      <c r="G209" s="7">
        <f t="shared" si="3"/>
        <v>64</v>
      </c>
      <c r="H209" s="48"/>
    </row>
    <row r="210" spans="1:9" ht="21.45" customHeight="1" x14ac:dyDescent="0.4">
      <c r="A210" s="4">
        <v>206</v>
      </c>
      <c r="B210" s="4">
        <v>64</v>
      </c>
      <c r="C210" s="9" t="s">
        <v>231</v>
      </c>
      <c r="D210" s="4">
        <v>74</v>
      </c>
      <c r="E210" s="8" t="s">
        <v>38</v>
      </c>
      <c r="F210" s="6">
        <v>22403</v>
      </c>
      <c r="G210" s="7">
        <f t="shared" si="3"/>
        <v>64</v>
      </c>
      <c r="H210" s="48"/>
    </row>
    <row r="211" spans="1:9" s="17" customFormat="1" ht="21.45" customHeight="1" x14ac:dyDescent="0.4">
      <c r="A211" s="4">
        <v>207</v>
      </c>
      <c r="B211" s="4">
        <v>65</v>
      </c>
      <c r="C211" s="9" t="s">
        <v>232</v>
      </c>
      <c r="D211" s="7">
        <v>11</v>
      </c>
      <c r="E211" s="8" t="s">
        <v>38</v>
      </c>
      <c r="F211" s="11">
        <v>22527</v>
      </c>
      <c r="G211" s="7">
        <f t="shared" si="3"/>
        <v>64</v>
      </c>
      <c r="H211" s="48"/>
      <c r="I211" s="16"/>
    </row>
    <row r="212" spans="1:9" s="17" customFormat="1" ht="21.45" customHeight="1" x14ac:dyDescent="0.4">
      <c r="A212" s="4">
        <v>208</v>
      </c>
      <c r="B212" s="4">
        <v>66</v>
      </c>
      <c r="C212" s="9" t="s">
        <v>233</v>
      </c>
      <c r="D212" s="7">
        <v>108</v>
      </c>
      <c r="E212" s="8" t="s">
        <v>38</v>
      </c>
      <c r="F212" s="11">
        <v>22647</v>
      </c>
      <c r="G212" s="7">
        <f t="shared" si="3"/>
        <v>63</v>
      </c>
      <c r="H212" s="49"/>
      <c r="I212" s="16"/>
    </row>
    <row r="213" spans="1:9" s="17" customFormat="1" ht="21.45" customHeight="1" x14ac:dyDescent="0.4">
      <c r="A213" s="4">
        <v>209</v>
      </c>
      <c r="B213" s="4">
        <v>67</v>
      </c>
      <c r="C213" s="9" t="s">
        <v>234</v>
      </c>
      <c r="D213" s="7">
        <v>45</v>
      </c>
      <c r="E213" s="8" t="s">
        <v>38</v>
      </c>
      <c r="F213" s="11">
        <v>22654</v>
      </c>
      <c r="G213" s="7">
        <f t="shared" si="3"/>
        <v>63</v>
      </c>
      <c r="H213" s="49"/>
    </row>
    <row r="214" spans="1:9" s="17" customFormat="1" ht="21.45" customHeight="1" x14ac:dyDescent="0.4">
      <c r="A214" s="4">
        <v>210</v>
      </c>
      <c r="B214" s="4">
        <v>68</v>
      </c>
      <c r="C214" s="9" t="s">
        <v>1290</v>
      </c>
      <c r="D214" s="7">
        <v>1</v>
      </c>
      <c r="E214" s="8" t="s">
        <v>38</v>
      </c>
      <c r="F214" s="11">
        <v>22653</v>
      </c>
      <c r="G214" s="7">
        <f t="shared" si="3"/>
        <v>63</v>
      </c>
      <c r="H214" s="49"/>
    </row>
    <row r="215" spans="1:9" s="17" customFormat="1" ht="21.45" customHeight="1" x14ac:dyDescent="0.4">
      <c r="A215" s="4">
        <v>211</v>
      </c>
      <c r="B215" s="4">
        <v>69</v>
      </c>
      <c r="C215" s="9" t="s">
        <v>235</v>
      </c>
      <c r="D215" s="7">
        <v>38</v>
      </c>
      <c r="E215" s="8" t="s">
        <v>38</v>
      </c>
      <c r="F215" s="11">
        <v>22689</v>
      </c>
      <c r="G215" s="7">
        <f t="shared" si="3"/>
        <v>63</v>
      </c>
      <c r="H215" s="49"/>
    </row>
    <row r="216" spans="1:9" ht="21" customHeight="1" x14ac:dyDescent="0.4">
      <c r="A216" s="4">
        <v>212</v>
      </c>
      <c r="B216" s="4">
        <v>70</v>
      </c>
      <c r="C216" s="9" t="s">
        <v>236</v>
      </c>
      <c r="D216" s="7">
        <v>87</v>
      </c>
      <c r="E216" s="8" t="s">
        <v>38</v>
      </c>
      <c r="F216" s="11">
        <v>22715</v>
      </c>
      <c r="G216" s="7">
        <f t="shared" si="3"/>
        <v>63</v>
      </c>
      <c r="H216" s="49"/>
      <c r="I216" s="17"/>
    </row>
    <row r="217" spans="1:9" s="17" customFormat="1" ht="21.45" customHeight="1" x14ac:dyDescent="0.4">
      <c r="A217" s="4">
        <v>213</v>
      </c>
      <c r="B217" s="4">
        <v>71</v>
      </c>
      <c r="C217" s="9" t="s">
        <v>237</v>
      </c>
      <c r="D217" s="7">
        <v>76</v>
      </c>
      <c r="E217" s="8" t="s">
        <v>38</v>
      </c>
      <c r="F217" s="11">
        <v>22780</v>
      </c>
      <c r="G217" s="7">
        <f t="shared" si="3"/>
        <v>63</v>
      </c>
      <c r="H217" s="49"/>
    </row>
    <row r="218" spans="1:9" s="17" customFormat="1" ht="21.45" customHeight="1" x14ac:dyDescent="0.4">
      <c r="A218" s="4">
        <v>214</v>
      </c>
      <c r="B218" s="4">
        <v>72</v>
      </c>
      <c r="C218" s="9" t="s">
        <v>238</v>
      </c>
      <c r="D218" s="7">
        <v>10</v>
      </c>
      <c r="E218" s="8" t="s">
        <v>38</v>
      </c>
      <c r="F218" s="11">
        <v>22816</v>
      </c>
      <c r="G218" s="7">
        <f t="shared" si="3"/>
        <v>63</v>
      </c>
      <c r="H218" s="49"/>
      <c r="I218" s="16"/>
    </row>
    <row r="219" spans="1:9" s="17" customFormat="1" ht="21.45" customHeight="1" x14ac:dyDescent="0.4">
      <c r="A219" s="4">
        <v>215</v>
      </c>
      <c r="B219" s="4">
        <v>73</v>
      </c>
      <c r="C219" s="9" t="s">
        <v>239</v>
      </c>
      <c r="D219" s="7">
        <v>63</v>
      </c>
      <c r="E219" s="8" t="s">
        <v>38</v>
      </c>
      <c r="F219" s="11">
        <v>22913</v>
      </c>
      <c r="G219" s="7">
        <f t="shared" si="3"/>
        <v>63</v>
      </c>
      <c r="H219" s="49"/>
    </row>
    <row r="220" spans="1:9" s="17" customFormat="1" ht="21.45" customHeight="1" x14ac:dyDescent="0.4">
      <c r="A220" s="4">
        <v>216</v>
      </c>
      <c r="B220" s="4">
        <v>74</v>
      </c>
      <c r="C220" s="9" t="s">
        <v>240</v>
      </c>
      <c r="D220" s="7">
        <v>32</v>
      </c>
      <c r="E220" s="8" t="s">
        <v>38</v>
      </c>
      <c r="F220" s="11">
        <v>22780</v>
      </c>
      <c r="G220" s="7">
        <f t="shared" si="3"/>
        <v>63</v>
      </c>
      <c r="H220" s="49"/>
    </row>
    <row r="221" spans="1:9" s="17" customFormat="1" ht="21.45" customHeight="1" x14ac:dyDescent="0.4">
      <c r="A221" s="4">
        <v>217</v>
      </c>
      <c r="B221" s="4">
        <v>75</v>
      </c>
      <c r="C221" s="9" t="s">
        <v>241</v>
      </c>
      <c r="D221" s="7">
        <v>4</v>
      </c>
      <c r="E221" s="8" t="s">
        <v>38</v>
      </c>
      <c r="F221" s="11">
        <v>22940</v>
      </c>
      <c r="G221" s="7">
        <f t="shared" si="3"/>
        <v>62</v>
      </c>
      <c r="H221" s="49"/>
    </row>
    <row r="222" spans="1:9" s="17" customFormat="1" ht="21.45" customHeight="1" x14ac:dyDescent="0.4">
      <c r="A222" s="4">
        <v>218</v>
      </c>
      <c r="B222" s="4">
        <v>76</v>
      </c>
      <c r="C222" s="9" t="s">
        <v>242</v>
      </c>
      <c r="D222" s="7">
        <v>8</v>
      </c>
      <c r="E222" s="8" t="s">
        <v>38</v>
      </c>
      <c r="F222" s="11">
        <v>22945</v>
      </c>
      <c r="G222" s="7">
        <f t="shared" si="3"/>
        <v>62</v>
      </c>
      <c r="H222" s="49"/>
    </row>
    <row r="223" spans="1:9" s="17" customFormat="1" ht="21.45" customHeight="1" x14ac:dyDescent="0.4">
      <c r="A223" s="4">
        <v>219</v>
      </c>
      <c r="B223" s="4">
        <v>77</v>
      </c>
      <c r="C223" s="9" t="s">
        <v>243</v>
      </c>
      <c r="D223" s="7">
        <v>8</v>
      </c>
      <c r="E223" s="8" t="s">
        <v>38</v>
      </c>
      <c r="F223" s="11">
        <v>22976</v>
      </c>
      <c r="G223" s="7">
        <f t="shared" si="3"/>
        <v>62</v>
      </c>
      <c r="H223" s="49"/>
    </row>
    <row r="224" spans="1:9" s="17" customFormat="1" ht="21.45" customHeight="1" x14ac:dyDescent="0.4">
      <c r="A224" s="4">
        <v>220</v>
      </c>
      <c r="B224" s="4">
        <v>78</v>
      </c>
      <c r="C224" s="9" t="s">
        <v>244</v>
      </c>
      <c r="D224" s="7">
        <v>112</v>
      </c>
      <c r="E224" s="8" t="s">
        <v>38</v>
      </c>
      <c r="F224" s="11">
        <v>23054</v>
      </c>
      <c r="G224" s="7">
        <f t="shared" si="3"/>
        <v>62</v>
      </c>
      <c r="H224" s="49"/>
    </row>
    <row r="225" spans="1:9" s="17" customFormat="1" ht="21.45" customHeight="1" x14ac:dyDescent="0.4">
      <c r="A225" s="4">
        <v>221</v>
      </c>
      <c r="B225" s="4">
        <v>79</v>
      </c>
      <c r="C225" s="9" t="s">
        <v>245</v>
      </c>
      <c r="D225" s="7">
        <v>86</v>
      </c>
      <c r="E225" s="8" t="s">
        <v>38</v>
      </c>
      <c r="F225" s="11">
        <v>23064</v>
      </c>
      <c r="G225" s="7">
        <f t="shared" si="3"/>
        <v>62</v>
      </c>
      <c r="H225" s="49"/>
    </row>
    <row r="226" spans="1:9" s="17" customFormat="1" ht="21.45" customHeight="1" x14ac:dyDescent="0.4">
      <c r="A226" s="4">
        <v>222</v>
      </c>
      <c r="B226" s="4">
        <v>80</v>
      </c>
      <c r="C226" s="9" t="s">
        <v>246</v>
      </c>
      <c r="D226" s="7">
        <v>76</v>
      </c>
      <c r="E226" s="8" t="s">
        <v>38</v>
      </c>
      <c r="F226" s="11">
        <v>23154</v>
      </c>
      <c r="G226" s="7">
        <f t="shared" si="3"/>
        <v>62</v>
      </c>
      <c r="H226" s="49"/>
    </row>
    <row r="227" spans="1:9" s="17" customFormat="1" ht="21.45" customHeight="1" x14ac:dyDescent="0.4">
      <c r="A227" s="4">
        <v>223</v>
      </c>
      <c r="B227" s="4">
        <v>81</v>
      </c>
      <c r="C227" s="9" t="s">
        <v>247</v>
      </c>
      <c r="D227" s="7">
        <v>115</v>
      </c>
      <c r="E227" s="8" t="s">
        <v>38</v>
      </c>
      <c r="F227" s="11">
        <v>23141</v>
      </c>
      <c r="G227" s="7">
        <f t="shared" si="3"/>
        <v>62</v>
      </c>
      <c r="H227" s="49"/>
    </row>
    <row r="228" spans="1:9" s="17" customFormat="1" ht="21.45" customHeight="1" x14ac:dyDescent="0.4">
      <c r="A228" s="4">
        <v>224</v>
      </c>
      <c r="B228" s="4">
        <v>82</v>
      </c>
      <c r="C228" s="9" t="s">
        <v>248</v>
      </c>
      <c r="D228" s="7">
        <v>99</v>
      </c>
      <c r="E228" s="8" t="s">
        <v>38</v>
      </c>
      <c r="F228" s="11">
        <v>23155</v>
      </c>
      <c r="G228" s="7">
        <f t="shared" si="3"/>
        <v>62</v>
      </c>
      <c r="H228" s="49"/>
    </row>
    <row r="229" spans="1:9" s="17" customFormat="1" ht="21.45" customHeight="1" x14ac:dyDescent="0.4">
      <c r="A229" s="4">
        <v>225</v>
      </c>
      <c r="B229" s="4">
        <v>83</v>
      </c>
      <c r="C229" s="9" t="s">
        <v>1197</v>
      </c>
      <c r="D229" s="7">
        <v>88</v>
      </c>
      <c r="E229" s="8" t="s">
        <v>38</v>
      </c>
      <c r="F229" s="11">
        <v>22852</v>
      </c>
      <c r="G229" s="7">
        <f t="shared" si="3"/>
        <v>63</v>
      </c>
      <c r="H229" s="49"/>
    </row>
    <row r="230" spans="1:9" ht="21.45" customHeight="1" x14ac:dyDescent="0.4">
      <c r="A230" s="4">
        <v>226</v>
      </c>
      <c r="B230" s="4">
        <v>84</v>
      </c>
      <c r="C230" s="9" t="s">
        <v>1198</v>
      </c>
      <c r="D230" s="7">
        <v>88</v>
      </c>
      <c r="E230" s="8" t="s">
        <v>38</v>
      </c>
      <c r="F230" s="11">
        <v>23001</v>
      </c>
      <c r="G230" s="7">
        <f t="shared" si="3"/>
        <v>62</v>
      </c>
      <c r="H230" s="49"/>
      <c r="I230" s="17"/>
    </row>
    <row r="231" spans="1:9" ht="21.45" customHeight="1" x14ac:dyDescent="0.4">
      <c r="A231" s="4">
        <v>227</v>
      </c>
      <c r="B231" s="4">
        <v>85</v>
      </c>
      <c r="C231" s="19" t="s">
        <v>1199</v>
      </c>
      <c r="D231" s="21">
        <v>62</v>
      </c>
      <c r="E231" s="21">
        <v>2</v>
      </c>
      <c r="F231" s="20">
        <v>23416</v>
      </c>
      <c r="G231" s="7">
        <f t="shared" si="3"/>
        <v>61</v>
      </c>
      <c r="H231" s="49"/>
      <c r="I231" s="17"/>
    </row>
    <row r="232" spans="1:9" ht="21.45" customHeight="1" x14ac:dyDescent="0.4">
      <c r="A232" s="4">
        <v>228</v>
      </c>
      <c r="B232" s="4">
        <v>86</v>
      </c>
      <c r="C232" s="19" t="s">
        <v>1200</v>
      </c>
      <c r="D232" s="21">
        <v>75</v>
      </c>
      <c r="E232" s="21">
        <v>2</v>
      </c>
      <c r="F232" s="20">
        <v>23527</v>
      </c>
      <c r="G232" s="7">
        <f t="shared" si="3"/>
        <v>61</v>
      </c>
      <c r="H232" s="48"/>
    </row>
    <row r="233" spans="1:9" ht="21.45" customHeight="1" x14ac:dyDescent="0.4">
      <c r="A233" s="4">
        <v>229</v>
      </c>
      <c r="B233" s="4">
        <v>87</v>
      </c>
      <c r="C233" s="19" t="s">
        <v>1201</v>
      </c>
      <c r="D233" s="22">
        <v>115</v>
      </c>
      <c r="E233" s="21">
        <v>2</v>
      </c>
      <c r="F233" s="20">
        <v>22175</v>
      </c>
      <c r="G233" s="7">
        <f t="shared" si="3"/>
        <v>65</v>
      </c>
      <c r="H233" s="48"/>
    </row>
    <row r="234" spans="1:9" ht="21.45" customHeight="1" x14ac:dyDescent="0.4">
      <c r="A234" s="4">
        <v>230</v>
      </c>
      <c r="B234" s="4">
        <v>88</v>
      </c>
      <c r="C234" s="19" t="s">
        <v>1202</v>
      </c>
      <c r="D234" s="21">
        <v>110</v>
      </c>
      <c r="E234" s="21">
        <v>2</v>
      </c>
      <c r="F234" s="20">
        <v>23564</v>
      </c>
      <c r="G234" s="7">
        <f t="shared" si="3"/>
        <v>61</v>
      </c>
      <c r="H234" s="48"/>
    </row>
    <row r="235" spans="1:9" s="17" customFormat="1" ht="21.45" customHeight="1" x14ac:dyDescent="0.4">
      <c r="A235" s="4">
        <v>231</v>
      </c>
      <c r="B235" s="4">
        <v>89</v>
      </c>
      <c r="C235" s="9" t="s">
        <v>1291</v>
      </c>
      <c r="D235" s="7">
        <v>126</v>
      </c>
      <c r="E235" s="7">
        <v>2</v>
      </c>
      <c r="F235" s="11">
        <v>20492</v>
      </c>
      <c r="G235" s="7">
        <f t="shared" si="3"/>
        <v>69</v>
      </c>
      <c r="H235" s="48"/>
      <c r="I235" s="16"/>
    </row>
    <row r="236" spans="1:9" s="17" customFormat="1" ht="21.45" customHeight="1" x14ac:dyDescent="0.4">
      <c r="A236" s="4">
        <v>232</v>
      </c>
      <c r="B236" s="4">
        <v>90</v>
      </c>
      <c r="C236" s="9" t="s">
        <v>1311</v>
      </c>
      <c r="D236" s="7">
        <v>88</v>
      </c>
      <c r="E236" s="7">
        <v>2</v>
      </c>
      <c r="F236" s="11">
        <v>23657</v>
      </c>
      <c r="G236" s="7">
        <f t="shared" si="3"/>
        <v>60</v>
      </c>
      <c r="H236" s="48"/>
      <c r="I236" s="16"/>
    </row>
    <row r="237" spans="1:9" s="17" customFormat="1" ht="21.45" customHeight="1" x14ac:dyDescent="0.4">
      <c r="A237" s="4">
        <v>233</v>
      </c>
      <c r="B237" s="4">
        <v>91</v>
      </c>
      <c r="C237" s="9" t="s">
        <v>1312</v>
      </c>
      <c r="D237" s="7">
        <v>3</v>
      </c>
      <c r="E237" s="7">
        <v>2</v>
      </c>
      <c r="F237" s="11">
        <v>23715</v>
      </c>
      <c r="G237" s="7">
        <f t="shared" si="3"/>
        <v>60</v>
      </c>
      <c r="H237" s="48"/>
    </row>
    <row r="238" spans="1:9" s="17" customFormat="1" ht="21.45" customHeight="1" x14ac:dyDescent="0.4">
      <c r="A238" s="4">
        <v>234</v>
      </c>
      <c r="B238" s="4">
        <v>92</v>
      </c>
      <c r="C238" s="9" t="s">
        <v>1313</v>
      </c>
      <c r="D238" s="7">
        <v>80</v>
      </c>
      <c r="E238" s="7">
        <v>2</v>
      </c>
      <c r="F238" s="11">
        <v>23816</v>
      </c>
      <c r="G238" s="7">
        <f t="shared" si="3"/>
        <v>60</v>
      </c>
      <c r="H238" s="48"/>
    </row>
    <row r="239" spans="1:9" s="17" customFormat="1" ht="21.45" customHeight="1" x14ac:dyDescent="0.4">
      <c r="A239" s="4">
        <v>235</v>
      </c>
      <c r="B239" s="4">
        <v>93</v>
      </c>
      <c r="C239" s="23" t="s">
        <v>1314</v>
      </c>
      <c r="D239" s="7">
        <v>13</v>
      </c>
      <c r="E239" s="7">
        <v>2</v>
      </c>
      <c r="F239" s="11">
        <v>22647</v>
      </c>
      <c r="G239" s="7">
        <f t="shared" si="3"/>
        <v>63</v>
      </c>
      <c r="H239" s="48"/>
    </row>
    <row r="240" spans="1:9" ht="21.45" customHeight="1" x14ac:dyDescent="0.4">
      <c r="A240" s="4">
        <v>236</v>
      </c>
      <c r="B240" s="4">
        <v>94</v>
      </c>
      <c r="C240" s="9" t="s">
        <v>1315</v>
      </c>
      <c r="D240" s="7">
        <v>62</v>
      </c>
      <c r="E240" s="7">
        <v>2</v>
      </c>
      <c r="F240" s="11">
        <v>23903</v>
      </c>
      <c r="G240" s="7">
        <f t="shared" si="3"/>
        <v>60</v>
      </c>
      <c r="H240" s="48"/>
      <c r="I240" s="17"/>
    </row>
    <row r="241" spans="1:9" ht="21.45" customHeight="1" x14ac:dyDescent="0.4">
      <c r="A241" s="4">
        <v>237</v>
      </c>
      <c r="B241" s="4">
        <v>95</v>
      </c>
      <c r="C241" s="9" t="s">
        <v>1316</v>
      </c>
      <c r="D241" s="7">
        <v>71</v>
      </c>
      <c r="E241" s="7">
        <v>2</v>
      </c>
      <c r="F241" s="11">
        <v>23922</v>
      </c>
      <c r="G241" s="7">
        <f t="shared" si="3"/>
        <v>60</v>
      </c>
      <c r="H241" s="48"/>
      <c r="I241" s="17"/>
    </row>
    <row r="242" spans="1:9" s="17" customFormat="1" ht="21.45" customHeight="1" x14ac:dyDescent="0.4">
      <c r="A242" s="4">
        <v>238</v>
      </c>
      <c r="B242" s="4">
        <v>96</v>
      </c>
      <c r="C242" s="9" t="s">
        <v>1396</v>
      </c>
      <c r="D242" s="7">
        <v>33</v>
      </c>
      <c r="E242" s="7">
        <v>2</v>
      </c>
      <c r="F242" s="11">
        <v>21551</v>
      </c>
      <c r="G242" s="7">
        <f t="shared" si="3"/>
        <v>66</v>
      </c>
      <c r="H242" s="48"/>
    </row>
    <row r="243" spans="1:9" s="17" customFormat="1" ht="21.45" customHeight="1" x14ac:dyDescent="0.4">
      <c r="A243" s="4">
        <v>239</v>
      </c>
      <c r="B243" s="4">
        <v>97</v>
      </c>
      <c r="C243" s="9" t="s">
        <v>1397</v>
      </c>
      <c r="D243" s="7">
        <v>39</v>
      </c>
      <c r="E243" s="7">
        <v>2</v>
      </c>
      <c r="F243" s="11">
        <v>22046</v>
      </c>
      <c r="G243" s="7">
        <f t="shared" si="3"/>
        <v>65</v>
      </c>
      <c r="H243" s="48"/>
    </row>
    <row r="244" spans="1:9" s="17" customFormat="1" ht="21.45" customHeight="1" x14ac:dyDescent="0.4">
      <c r="A244" s="4">
        <v>240</v>
      </c>
      <c r="B244" s="4">
        <v>98</v>
      </c>
      <c r="C244" s="9" t="s">
        <v>1398</v>
      </c>
      <c r="D244" s="7">
        <v>96</v>
      </c>
      <c r="E244" s="7">
        <v>2</v>
      </c>
      <c r="F244" s="11">
        <v>13833</v>
      </c>
      <c r="G244" s="7">
        <f t="shared" si="3"/>
        <v>87</v>
      </c>
      <c r="H244" s="48"/>
    </row>
    <row r="245" spans="1:9" s="17" customFormat="1" ht="21.45" customHeight="1" x14ac:dyDescent="0.4">
      <c r="A245" s="4">
        <v>241</v>
      </c>
      <c r="B245" s="4">
        <v>1</v>
      </c>
      <c r="C245" s="28" t="s">
        <v>249</v>
      </c>
      <c r="D245" s="8" t="s">
        <v>250</v>
      </c>
      <c r="E245" s="8" t="s">
        <v>160</v>
      </c>
      <c r="F245" s="6">
        <v>9993</v>
      </c>
      <c r="G245" s="7">
        <f t="shared" si="3"/>
        <v>98</v>
      </c>
      <c r="H245" s="48"/>
      <c r="I245" s="16"/>
    </row>
    <row r="246" spans="1:9" s="17" customFormat="1" ht="21.45" customHeight="1" x14ac:dyDescent="0.4">
      <c r="A246" s="4">
        <v>242</v>
      </c>
      <c r="B246" s="4">
        <v>2</v>
      </c>
      <c r="C246" s="28" t="s">
        <v>251</v>
      </c>
      <c r="D246" s="8" t="s">
        <v>252</v>
      </c>
      <c r="E246" s="8" t="s">
        <v>160</v>
      </c>
      <c r="F246" s="6">
        <v>10995</v>
      </c>
      <c r="G246" s="7">
        <f t="shared" si="3"/>
        <v>95</v>
      </c>
      <c r="H246" s="48"/>
      <c r="I246" s="16"/>
    </row>
    <row r="247" spans="1:9" s="17" customFormat="1" ht="21.45" customHeight="1" x14ac:dyDescent="0.4">
      <c r="A247" s="4">
        <v>243</v>
      </c>
      <c r="B247" s="4">
        <v>3</v>
      </c>
      <c r="C247" s="28" t="s">
        <v>253</v>
      </c>
      <c r="D247" s="8" t="s">
        <v>254</v>
      </c>
      <c r="E247" s="8" t="s">
        <v>160</v>
      </c>
      <c r="F247" s="6">
        <v>12637</v>
      </c>
      <c r="G247" s="7">
        <f t="shared" si="3"/>
        <v>91</v>
      </c>
      <c r="H247" s="48"/>
    </row>
    <row r="248" spans="1:9" s="17" customFormat="1" ht="21.45" customHeight="1" x14ac:dyDescent="0.4">
      <c r="A248" s="4">
        <v>244</v>
      </c>
      <c r="B248" s="4">
        <v>4</v>
      </c>
      <c r="C248" s="28" t="s">
        <v>255</v>
      </c>
      <c r="D248" s="8" t="s">
        <v>256</v>
      </c>
      <c r="E248" s="8" t="s">
        <v>160</v>
      </c>
      <c r="F248" s="6">
        <v>13905</v>
      </c>
      <c r="G248" s="7">
        <f t="shared" si="3"/>
        <v>87</v>
      </c>
      <c r="H248" s="48"/>
    </row>
    <row r="249" spans="1:9" s="17" customFormat="1" ht="21.45" customHeight="1" x14ac:dyDescent="0.4">
      <c r="A249" s="4">
        <v>245</v>
      </c>
      <c r="B249" s="4">
        <v>5</v>
      </c>
      <c r="C249" s="28" t="s">
        <v>257</v>
      </c>
      <c r="D249" s="8" t="s">
        <v>256</v>
      </c>
      <c r="E249" s="8" t="s">
        <v>160</v>
      </c>
      <c r="F249" s="6">
        <v>14580</v>
      </c>
      <c r="G249" s="7">
        <f t="shared" si="3"/>
        <v>85</v>
      </c>
      <c r="H249" s="48"/>
    </row>
    <row r="250" spans="1:9" s="17" customFormat="1" ht="21.45" customHeight="1" x14ac:dyDescent="0.4">
      <c r="A250" s="4">
        <v>246</v>
      </c>
      <c r="B250" s="4">
        <v>6</v>
      </c>
      <c r="C250" s="28" t="s">
        <v>258</v>
      </c>
      <c r="D250" s="8" t="s">
        <v>160</v>
      </c>
      <c r="E250" s="8" t="s">
        <v>160</v>
      </c>
      <c r="F250" s="6">
        <v>15651</v>
      </c>
      <c r="G250" s="7">
        <f t="shared" si="3"/>
        <v>82</v>
      </c>
      <c r="H250" s="48"/>
    </row>
    <row r="251" spans="1:9" s="17" customFormat="1" ht="21.45" customHeight="1" x14ac:dyDescent="0.4">
      <c r="A251" s="4">
        <v>247</v>
      </c>
      <c r="B251" s="4">
        <v>7</v>
      </c>
      <c r="C251" s="28" t="s">
        <v>259</v>
      </c>
      <c r="D251" s="8" t="s">
        <v>60</v>
      </c>
      <c r="E251" s="8" t="s">
        <v>160</v>
      </c>
      <c r="F251" s="6">
        <v>17168</v>
      </c>
      <c r="G251" s="7">
        <f t="shared" si="3"/>
        <v>78</v>
      </c>
      <c r="H251" s="48"/>
    </row>
    <row r="252" spans="1:9" s="17" customFormat="1" ht="21.45" customHeight="1" x14ac:dyDescent="0.4">
      <c r="A252" s="4">
        <v>248</v>
      </c>
      <c r="B252" s="4">
        <v>8</v>
      </c>
      <c r="C252" s="28" t="s">
        <v>260</v>
      </c>
      <c r="D252" s="8" t="s">
        <v>261</v>
      </c>
      <c r="E252" s="8" t="s">
        <v>160</v>
      </c>
      <c r="F252" s="6">
        <v>17356</v>
      </c>
      <c r="G252" s="7">
        <f t="shared" si="3"/>
        <v>78</v>
      </c>
      <c r="H252" s="48"/>
    </row>
    <row r="253" spans="1:9" s="17" customFormat="1" ht="21.45" customHeight="1" x14ac:dyDescent="0.4">
      <c r="A253" s="4">
        <v>249</v>
      </c>
      <c r="B253" s="4">
        <v>9</v>
      </c>
      <c r="C253" s="28" t="s">
        <v>262</v>
      </c>
      <c r="D253" s="8" t="s">
        <v>261</v>
      </c>
      <c r="E253" s="8" t="s">
        <v>160</v>
      </c>
      <c r="F253" s="6">
        <v>17384</v>
      </c>
      <c r="G253" s="7">
        <f t="shared" si="3"/>
        <v>78</v>
      </c>
      <c r="H253" s="48"/>
    </row>
    <row r="254" spans="1:9" s="17" customFormat="1" ht="21.45" customHeight="1" x14ac:dyDescent="0.4">
      <c r="A254" s="4">
        <v>250</v>
      </c>
      <c r="B254" s="4">
        <v>10</v>
      </c>
      <c r="C254" s="28" t="s">
        <v>263</v>
      </c>
      <c r="D254" s="8" t="s">
        <v>264</v>
      </c>
      <c r="E254" s="8" t="s">
        <v>160</v>
      </c>
      <c r="F254" s="6">
        <v>17533</v>
      </c>
      <c r="G254" s="7">
        <f t="shared" si="3"/>
        <v>77</v>
      </c>
      <c r="H254" s="48"/>
    </row>
    <row r="255" spans="1:9" s="17" customFormat="1" ht="21.45" customHeight="1" x14ac:dyDescent="0.4">
      <c r="A255" s="4">
        <v>251</v>
      </c>
      <c r="B255" s="4">
        <v>11</v>
      </c>
      <c r="C255" s="28" t="s">
        <v>265</v>
      </c>
      <c r="D255" s="4">
        <v>77</v>
      </c>
      <c r="E255" s="8" t="s">
        <v>160</v>
      </c>
      <c r="F255" s="6">
        <v>18354</v>
      </c>
      <c r="G255" s="7">
        <f t="shared" si="3"/>
        <v>75</v>
      </c>
      <c r="H255" s="48"/>
    </row>
    <row r="256" spans="1:9" s="17" customFormat="1" ht="21.45" customHeight="1" x14ac:dyDescent="0.4">
      <c r="A256" s="4">
        <v>252</v>
      </c>
      <c r="B256" s="4">
        <v>12</v>
      </c>
      <c r="C256" s="28" t="s">
        <v>266</v>
      </c>
      <c r="D256" s="8" t="s">
        <v>48</v>
      </c>
      <c r="E256" s="8" t="s">
        <v>160</v>
      </c>
      <c r="F256" s="6">
        <v>18429</v>
      </c>
      <c r="G256" s="7">
        <f t="shared" si="3"/>
        <v>75</v>
      </c>
      <c r="H256" s="48"/>
    </row>
    <row r="257" spans="1:8" s="17" customFormat="1" ht="21.45" customHeight="1" x14ac:dyDescent="0.4">
      <c r="A257" s="4">
        <v>253</v>
      </c>
      <c r="B257" s="4">
        <v>13</v>
      </c>
      <c r="C257" s="29" t="s">
        <v>267</v>
      </c>
      <c r="D257" s="10">
        <v>23</v>
      </c>
      <c r="E257" s="8" t="s">
        <v>160</v>
      </c>
      <c r="F257" s="6">
        <v>19494</v>
      </c>
      <c r="G257" s="7">
        <f t="shared" si="3"/>
        <v>72</v>
      </c>
      <c r="H257" s="48"/>
    </row>
    <row r="258" spans="1:8" s="17" customFormat="1" ht="21.45" customHeight="1" x14ac:dyDescent="0.4">
      <c r="A258" s="4">
        <v>254</v>
      </c>
      <c r="B258" s="4">
        <v>14</v>
      </c>
      <c r="C258" s="29" t="s">
        <v>268</v>
      </c>
      <c r="D258" s="10">
        <v>23</v>
      </c>
      <c r="E258" s="8" t="s">
        <v>160</v>
      </c>
      <c r="F258" s="6">
        <v>19579</v>
      </c>
      <c r="G258" s="7">
        <f t="shared" si="3"/>
        <v>72</v>
      </c>
      <c r="H258" s="48"/>
    </row>
    <row r="259" spans="1:8" s="17" customFormat="1" ht="21.45" customHeight="1" x14ac:dyDescent="0.4">
      <c r="A259" s="4">
        <v>255</v>
      </c>
      <c r="B259" s="4">
        <v>15</v>
      </c>
      <c r="C259" s="28" t="s">
        <v>269</v>
      </c>
      <c r="D259" s="10">
        <v>92</v>
      </c>
      <c r="E259" s="8" t="s">
        <v>160</v>
      </c>
      <c r="F259" s="6">
        <v>20182</v>
      </c>
      <c r="G259" s="7">
        <f t="shared" si="3"/>
        <v>70</v>
      </c>
      <c r="H259" s="49"/>
    </row>
    <row r="260" spans="1:8" s="17" customFormat="1" ht="21.45" customHeight="1" x14ac:dyDescent="0.4">
      <c r="A260" s="4">
        <v>256</v>
      </c>
      <c r="B260" s="4">
        <v>16</v>
      </c>
      <c r="C260" s="28" t="s">
        <v>270</v>
      </c>
      <c r="D260" s="10">
        <v>77</v>
      </c>
      <c r="E260" s="8" t="s">
        <v>160</v>
      </c>
      <c r="F260" s="6">
        <v>20682</v>
      </c>
      <c r="G260" s="7">
        <f t="shared" si="3"/>
        <v>69</v>
      </c>
      <c r="H260" s="49"/>
    </row>
    <row r="261" spans="1:8" s="17" customFormat="1" ht="21.45" customHeight="1" x14ac:dyDescent="0.4">
      <c r="A261" s="4">
        <v>257</v>
      </c>
      <c r="B261" s="4">
        <v>17</v>
      </c>
      <c r="C261" s="28" t="s">
        <v>271</v>
      </c>
      <c r="D261" s="10">
        <v>92</v>
      </c>
      <c r="E261" s="8" t="s">
        <v>160</v>
      </c>
      <c r="F261" s="6">
        <v>20609</v>
      </c>
      <c r="G261" s="7">
        <f t="shared" si="3"/>
        <v>69</v>
      </c>
      <c r="H261" s="49"/>
    </row>
    <row r="262" spans="1:8" s="17" customFormat="1" ht="21.45" customHeight="1" x14ac:dyDescent="0.4">
      <c r="A262" s="4">
        <v>258</v>
      </c>
      <c r="B262" s="4">
        <v>18</v>
      </c>
      <c r="C262" s="28" t="s">
        <v>272</v>
      </c>
      <c r="D262" s="10">
        <v>25</v>
      </c>
      <c r="E262" s="8" t="s">
        <v>160</v>
      </c>
      <c r="F262" s="6">
        <v>20880</v>
      </c>
      <c r="G262" s="7">
        <f t="shared" si="3"/>
        <v>68</v>
      </c>
      <c r="H262" s="49"/>
    </row>
    <row r="263" spans="1:8" s="17" customFormat="1" ht="21.45" customHeight="1" x14ac:dyDescent="0.4">
      <c r="A263" s="4">
        <v>259</v>
      </c>
      <c r="B263" s="4">
        <v>19</v>
      </c>
      <c r="C263" s="28" t="s">
        <v>273</v>
      </c>
      <c r="D263" s="10">
        <v>28</v>
      </c>
      <c r="E263" s="8" t="s">
        <v>160</v>
      </c>
      <c r="F263" s="6">
        <v>20780</v>
      </c>
      <c r="G263" s="7">
        <f t="shared" si="3"/>
        <v>68</v>
      </c>
      <c r="H263" s="49"/>
    </row>
    <row r="264" spans="1:8" s="17" customFormat="1" ht="21.45" customHeight="1" x14ac:dyDescent="0.4">
      <c r="A264" s="4">
        <v>260</v>
      </c>
      <c r="B264" s="4">
        <v>20</v>
      </c>
      <c r="C264" s="28" t="s">
        <v>274</v>
      </c>
      <c r="D264" s="10">
        <v>37</v>
      </c>
      <c r="E264" s="8" t="s">
        <v>160</v>
      </c>
      <c r="F264" s="6">
        <v>20090</v>
      </c>
      <c r="G264" s="7">
        <f t="shared" si="3"/>
        <v>70</v>
      </c>
      <c r="H264" s="49"/>
    </row>
    <row r="265" spans="1:8" s="17" customFormat="1" ht="21.45" customHeight="1" x14ac:dyDescent="0.4">
      <c r="A265" s="4">
        <v>261</v>
      </c>
      <c r="B265" s="4">
        <v>21</v>
      </c>
      <c r="C265" s="28" t="s">
        <v>275</v>
      </c>
      <c r="D265" s="10">
        <v>89</v>
      </c>
      <c r="E265" s="8" t="s">
        <v>160</v>
      </c>
      <c r="F265" s="6">
        <v>21498</v>
      </c>
      <c r="G265" s="7">
        <f t="shared" si="3"/>
        <v>66</v>
      </c>
      <c r="H265" s="49"/>
    </row>
    <row r="266" spans="1:8" s="17" customFormat="1" ht="21.45" customHeight="1" x14ac:dyDescent="0.4">
      <c r="A266" s="4">
        <v>262</v>
      </c>
      <c r="B266" s="4">
        <v>22</v>
      </c>
      <c r="C266" s="28" t="s">
        <v>276</v>
      </c>
      <c r="D266" s="10">
        <v>36</v>
      </c>
      <c r="E266" s="8" t="s">
        <v>160</v>
      </c>
      <c r="F266" s="6">
        <v>21802</v>
      </c>
      <c r="G266" s="7">
        <f t="shared" si="3"/>
        <v>66</v>
      </c>
      <c r="H266" s="49"/>
    </row>
    <row r="267" spans="1:8" s="17" customFormat="1" ht="21.45" customHeight="1" x14ac:dyDescent="0.4">
      <c r="A267" s="4">
        <v>263</v>
      </c>
      <c r="B267" s="4">
        <v>23</v>
      </c>
      <c r="C267" s="28" t="s">
        <v>277</v>
      </c>
      <c r="D267" s="5">
        <v>89</v>
      </c>
      <c r="E267" s="8" t="s">
        <v>160</v>
      </c>
      <c r="F267" s="6">
        <v>21825</v>
      </c>
      <c r="G267" s="7">
        <f t="shared" si="3"/>
        <v>65</v>
      </c>
      <c r="H267" s="49"/>
    </row>
    <row r="268" spans="1:8" s="17" customFormat="1" ht="21.45" customHeight="1" x14ac:dyDescent="0.4">
      <c r="A268" s="4">
        <v>264</v>
      </c>
      <c r="B268" s="4">
        <v>24</v>
      </c>
      <c r="C268" s="28" t="s">
        <v>278</v>
      </c>
      <c r="D268" s="5">
        <v>1</v>
      </c>
      <c r="E268" s="8" t="s">
        <v>160</v>
      </c>
      <c r="F268" s="6">
        <v>21830</v>
      </c>
      <c r="G268" s="7">
        <f t="shared" ref="G268:G333" si="4">DATEDIF(F268,$F$1,"y")</f>
        <v>65</v>
      </c>
      <c r="H268" s="49"/>
    </row>
    <row r="269" spans="1:8" s="17" customFormat="1" ht="21.45" customHeight="1" x14ac:dyDescent="0.4">
      <c r="A269" s="4">
        <v>265</v>
      </c>
      <c r="B269" s="4">
        <v>25</v>
      </c>
      <c r="C269" s="28" t="s">
        <v>279</v>
      </c>
      <c r="D269" s="5">
        <v>36</v>
      </c>
      <c r="E269" s="8" t="s">
        <v>160</v>
      </c>
      <c r="F269" s="6">
        <v>21890</v>
      </c>
      <c r="G269" s="7">
        <f t="shared" si="4"/>
        <v>65</v>
      </c>
      <c r="H269" s="49"/>
    </row>
    <row r="270" spans="1:8" s="17" customFormat="1" ht="21.45" customHeight="1" x14ac:dyDescent="0.4">
      <c r="A270" s="4">
        <v>266</v>
      </c>
      <c r="B270" s="4">
        <v>26</v>
      </c>
      <c r="C270" s="28" t="s">
        <v>280</v>
      </c>
      <c r="D270" s="5">
        <v>6</v>
      </c>
      <c r="E270" s="8" t="s">
        <v>160</v>
      </c>
      <c r="F270" s="6">
        <v>21921</v>
      </c>
      <c r="G270" s="7">
        <f t="shared" si="4"/>
        <v>65</v>
      </c>
      <c r="H270" s="49"/>
    </row>
    <row r="271" spans="1:8" s="17" customFormat="1" ht="21.45" customHeight="1" x14ac:dyDescent="0.4">
      <c r="A271" s="4">
        <v>267</v>
      </c>
      <c r="B271" s="4">
        <v>27</v>
      </c>
      <c r="C271" s="28" t="s">
        <v>281</v>
      </c>
      <c r="D271" s="5">
        <v>32</v>
      </c>
      <c r="E271" s="8" t="s">
        <v>160</v>
      </c>
      <c r="F271" s="6">
        <v>21940</v>
      </c>
      <c r="G271" s="7">
        <f t="shared" si="4"/>
        <v>65</v>
      </c>
      <c r="H271" s="49"/>
    </row>
    <row r="272" spans="1:8" s="17" customFormat="1" ht="21.45" customHeight="1" x14ac:dyDescent="0.4">
      <c r="A272" s="4">
        <v>268</v>
      </c>
      <c r="B272" s="4">
        <v>28</v>
      </c>
      <c r="C272" s="9" t="s">
        <v>282</v>
      </c>
      <c r="D272" s="7">
        <v>41</v>
      </c>
      <c r="E272" s="8" t="s">
        <v>160</v>
      </c>
      <c r="F272" s="11">
        <v>22546</v>
      </c>
      <c r="G272" s="7">
        <f t="shared" si="4"/>
        <v>64</v>
      </c>
      <c r="H272" s="49"/>
    </row>
    <row r="273" spans="1:8" s="17" customFormat="1" ht="21.45" customHeight="1" x14ac:dyDescent="0.4">
      <c r="A273" s="4">
        <v>269</v>
      </c>
      <c r="B273" s="4">
        <v>29</v>
      </c>
      <c r="C273" s="9" t="s">
        <v>283</v>
      </c>
      <c r="D273" s="7">
        <v>32</v>
      </c>
      <c r="E273" s="8" t="s">
        <v>160</v>
      </c>
      <c r="F273" s="11">
        <v>21917</v>
      </c>
      <c r="G273" s="7">
        <f t="shared" si="4"/>
        <v>65</v>
      </c>
      <c r="H273" s="49"/>
    </row>
    <row r="274" spans="1:8" s="17" customFormat="1" ht="21.45" customHeight="1" x14ac:dyDescent="0.4">
      <c r="A274" s="4">
        <v>270</v>
      </c>
      <c r="B274" s="4">
        <v>30</v>
      </c>
      <c r="C274" s="9" t="s">
        <v>284</v>
      </c>
      <c r="D274" s="4">
        <v>2</v>
      </c>
      <c r="E274" s="8" t="s">
        <v>160</v>
      </c>
      <c r="F274" s="11">
        <v>21500</v>
      </c>
      <c r="G274" s="7">
        <f t="shared" si="4"/>
        <v>66</v>
      </c>
      <c r="H274" s="49"/>
    </row>
    <row r="275" spans="1:8" s="17" customFormat="1" ht="21.45" customHeight="1" x14ac:dyDescent="0.4">
      <c r="A275" s="4">
        <v>271</v>
      </c>
      <c r="B275" s="4">
        <v>31</v>
      </c>
      <c r="C275" s="9" t="s">
        <v>285</v>
      </c>
      <c r="D275" s="7">
        <v>2</v>
      </c>
      <c r="E275" s="8" t="s">
        <v>160</v>
      </c>
      <c r="F275" s="11">
        <v>22562</v>
      </c>
      <c r="G275" s="7">
        <f t="shared" si="4"/>
        <v>63</v>
      </c>
      <c r="H275" s="49"/>
    </row>
    <row r="276" spans="1:8" s="17" customFormat="1" ht="21.45" customHeight="1" x14ac:dyDescent="0.4">
      <c r="A276" s="4">
        <v>272</v>
      </c>
      <c r="B276" s="4">
        <v>32</v>
      </c>
      <c r="C276" s="9" t="s">
        <v>286</v>
      </c>
      <c r="D276" s="7">
        <v>12</v>
      </c>
      <c r="E276" s="8" t="s">
        <v>160</v>
      </c>
      <c r="F276" s="11">
        <v>22619</v>
      </c>
      <c r="G276" s="7">
        <f t="shared" si="4"/>
        <v>63</v>
      </c>
      <c r="H276" s="49"/>
    </row>
    <row r="277" spans="1:8" s="17" customFormat="1" ht="21.45" customHeight="1" x14ac:dyDescent="0.4">
      <c r="A277" s="4">
        <v>273</v>
      </c>
      <c r="B277" s="4">
        <v>33</v>
      </c>
      <c r="C277" s="9" t="s">
        <v>287</v>
      </c>
      <c r="D277" s="7">
        <v>28</v>
      </c>
      <c r="E277" s="8" t="s">
        <v>160</v>
      </c>
      <c r="F277" s="11">
        <v>22917</v>
      </c>
      <c r="G277" s="7">
        <f t="shared" si="4"/>
        <v>63</v>
      </c>
      <c r="H277" s="49"/>
    </row>
    <row r="278" spans="1:8" s="17" customFormat="1" ht="21.45" customHeight="1" x14ac:dyDescent="0.4">
      <c r="A278" s="4">
        <v>274</v>
      </c>
      <c r="B278" s="4">
        <v>34</v>
      </c>
      <c r="C278" s="9" t="s">
        <v>1399</v>
      </c>
      <c r="D278" s="12" t="s">
        <v>174</v>
      </c>
      <c r="E278" s="7">
        <v>3</v>
      </c>
      <c r="F278" s="11">
        <v>23022</v>
      </c>
      <c r="G278" s="7">
        <f>DATEDIF(F278,$F$1,"y")</f>
        <v>62</v>
      </c>
      <c r="H278" s="49" t="s">
        <v>1401</v>
      </c>
    </row>
    <row r="279" spans="1:8" s="17" customFormat="1" ht="21.45" customHeight="1" x14ac:dyDescent="0.4">
      <c r="A279" s="4">
        <v>275</v>
      </c>
      <c r="B279" s="4">
        <v>35</v>
      </c>
      <c r="C279" s="9" t="s">
        <v>1400</v>
      </c>
      <c r="D279" s="12" t="s">
        <v>31</v>
      </c>
      <c r="E279" s="7">
        <v>3</v>
      </c>
      <c r="F279" s="11">
        <v>21559</v>
      </c>
      <c r="G279" s="7">
        <f>DATEDIF(F279,$F$1,"y")</f>
        <v>66</v>
      </c>
      <c r="H279" s="49" t="s">
        <v>1393</v>
      </c>
    </row>
    <row r="280" spans="1:8" s="17" customFormat="1" ht="21.45" customHeight="1" x14ac:dyDescent="0.4">
      <c r="A280" s="4">
        <v>276</v>
      </c>
      <c r="B280" s="4">
        <v>36</v>
      </c>
      <c r="C280" s="19" t="s">
        <v>1203</v>
      </c>
      <c r="D280" s="21">
        <v>18</v>
      </c>
      <c r="E280" s="21">
        <v>3</v>
      </c>
      <c r="F280" s="20">
        <v>23276</v>
      </c>
      <c r="G280" s="7">
        <f t="shared" si="4"/>
        <v>62</v>
      </c>
      <c r="H280" s="49"/>
    </row>
    <row r="281" spans="1:8" s="17" customFormat="1" ht="21.45" customHeight="1" x14ac:dyDescent="0.4">
      <c r="A281" s="4">
        <v>277</v>
      </c>
      <c r="B281" s="4">
        <v>37</v>
      </c>
      <c r="C281" s="19" t="s">
        <v>1204</v>
      </c>
      <c r="D281" s="21">
        <v>30</v>
      </c>
      <c r="E281" s="21">
        <v>3</v>
      </c>
      <c r="F281" s="20">
        <v>23286</v>
      </c>
      <c r="G281" s="7">
        <f t="shared" si="4"/>
        <v>61</v>
      </c>
      <c r="H281" s="49"/>
    </row>
    <row r="282" spans="1:8" s="17" customFormat="1" ht="21.45" customHeight="1" x14ac:dyDescent="0.4">
      <c r="A282" s="4">
        <v>278</v>
      </c>
      <c r="B282" s="4">
        <v>38</v>
      </c>
      <c r="C282" s="19" t="s">
        <v>1205</v>
      </c>
      <c r="D282" s="21">
        <v>4</v>
      </c>
      <c r="E282" s="21">
        <v>3</v>
      </c>
      <c r="F282" s="20">
        <v>23288</v>
      </c>
      <c r="G282" s="7">
        <f t="shared" si="4"/>
        <v>61</v>
      </c>
      <c r="H282" s="49"/>
    </row>
    <row r="283" spans="1:8" s="17" customFormat="1" ht="21.45" customHeight="1" x14ac:dyDescent="0.4">
      <c r="A283" s="4">
        <v>279</v>
      </c>
      <c r="B283" s="4">
        <v>39</v>
      </c>
      <c r="C283" s="19" t="s">
        <v>1206</v>
      </c>
      <c r="D283" s="21">
        <v>18</v>
      </c>
      <c r="E283" s="21">
        <v>3</v>
      </c>
      <c r="F283" s="20">
        <v>23355</v>
      </c>
      <c r="G283" s="7">
        <f t="shared" si="4"/>
        <v>61</v>
      </c>
      <c r="H283" s="49"/>
    </row>
    <row r="284" spans="1:8" s="17" customFormat="1" ht="21.45" customHeight="1" x14ac:dyDescent="0.4">
      <c r="A284" s="4">
        <v>280</v>
      </c>
      <c r="B284" s="4">
        <v>40</v>
      </c>
      <c r="C284" s="19" t="s">
        <v>1207</v>
      </c>
      <c r="D284" s="21">
        <v>24</v>
      </c>
      <c r="E284" s="21">
        <v>3</v>
      </c>
      <c r="F284" s="20">
        <v>23521</v>
      </c>
      <c r="G284" s="7">
        <f t="shared" si="4"/>
        <v>61</v>
      </c>
      <c r="H284" s="49"/>
    </row>
    <row r="285" spans="1:8" s="17" customFormat="1" ht="21.45" customHeight="1" x14ac:dyDescent="0.4">
      <c r="A285" s="4">
        <v>281</v>
      </c>
      <c r="B285" s="4">
        <v>41</v>
      </c>
      <c r="C285" s="19" t="s">
        <v>1208</v>
      </c>
      <c r="D285" s="21">
        <v>21</v>
      </c>
      <c r="E285" s="21">
        <v>3</v>
      </c>
      <c r="F285" s="20">
        <v>23611</v>
      </c>
      <c r="G285" s="7">
        <f t="shared" si="4"/>
        <v>61</v>
      </c>
      <c r="H285" s="49"/>
    </row>
    <row r="286" spans="1:8" s="17" customFormat="1" ht="21.45" customHeight="1" x14ac:dyDescent="0.4">
      <c r="A286" s="4">
        <v>282</v>
      </c>
      <c r="B286" s="4">
        <v>42</v>
      </c>
      <c r="C286" s="9" t="s">
        <v>1317</v>
      </c>
      <c r="D286" s="7">
        <v>41</v>
      </c>
      <c r="E286" s="7">
        <v>3</v>
      </c>
      <c r="F286" s="11">
        <v>23739</v>
      </c>
      <c r="G286" s="7">
        <f t="shared" si="4"/>
        <v>60</v>
      </c>
      <c r="H286" s="49"/>
    </row>
    <row r="287" spans="1:8" s="17" customFormat="1" ht="21.45" customHeight="1" x14ac:dyDescent="0.4">
      <c r="A287" s="4">
        <v>283</v>
      </c>
      <c r="B287" s="4">
        <v>43</v>
      </c>
      <c r="C287" s="9" t="s">
        <v>1318</v>
      </c>
      <c r="D287" s="7">
        <v>4</v>
      </c>
      <c r="E287" s="7">
        <v>3</v>
      </c>
      <c r="F287" s="11">
        <v>23839</v>
      </c>
      <c r="G287" s="7">
        <f t="shared" si="4"/>
        <v>60</v>
      </c>
      <c r="H287" s="49"/>
    </row>
    <row r="288" spans="1:8" s="17" customFormat="1" ht="21.45" customHeight="1" x14ac:dyDescent="0.4">
      <c r="A288" s="4">
        <v>284</v>
      </c>
      <c r="B288" s="4">
        <v>44</v>
      </c>
      <c r="C288" s="9" t="s">
        <v>1319</v>
      </c>
      <c r="D288" s="12" t="s">
        <v>264</v>
      </c>
      <c r="E288" s="7">
        <v>3</v>
      </c>
      <c r="F288" s="11">
        <v>23877</v>
      </c>
      <c r="G288" s="7">
        <f t="shared" si="4"/>
        <v>60</v>
      </c>
      <c r="H288" s="49"/>
    </row>
    <row r="289" spans="1:11" s="17" customFormat="1" ht="21.45" customHeight="1" x14ac:dyDescent="0.4">
      <c r="A289" s="4">
        <v>285</v>
      </c>
      <c r="B289" s="4">
        <v>1</v>
      </c>
      <c r="C289" s="28" t="s">
        <v>291</v>
      </c>
      <c r="D289" s="8" t="s">
        <v>292</v>
      </c>
      <c r="E289" s="8" t="s">
        <v>288</v>
      </c>
      <c r="F289" s="6">
        <v>14615</v>
      </c>
      <c r="G289" s="7">
        <f t="shared" si="4"/>
        <v>85</v>
      </c>
      <c r="H289" s="48"/>
    </row>
    <row r="290" spans="1:11" s="17" customFormat="1" ht="21.45" customHeight="1" x14ac:dyDescent="0.4">
      <c r="A290" s="4">
        <v>286</v>
      </c>
      <c r="B290" s="4">
        <v>2</v>
      </c>
      <c r="C290" s="28" t="s">
        <v>293</v>
      </c>
      <c r="D290" s="8" t="s">
        <v>294</v>
      </c>
      <c r="E290" s="8" t="s">
        <v>288</v>
      </c>
      <c r="F290" s="6">
        <v>14977</v>
      </c>
      <c r="G290" s="7">
        <f t="shared" si="4"/>
        <v>84</v>
      </c>
      <c r="H290" s="48"/>
    </row>
    <row r="291" spans="1:11" s="17" customFormat="1" ht="21.45" customHeight="1" x14ac:dyDescent="0.4">
      <c r="A291" s="4">
        <v>287</v>
      </c>
      <c r="B291" s="4">
        <v>3</v>
      </c>
      <c r="C291" s="28" t="s">
        <v>295</v>
      </c>
      <c r="D291" s="8" t="s">
        <v>296</v>
      </c>
      <c r="E291" s="8" t="s">
        <v>288</v>
      </c>
      <c r="F291" s="6">
        <v>14246</v>
      </c>
      <c r="G291" s="7">
        <f t="shared" si="4"/>
        <v>86</v>
      </c>
      <c r="H291" s="48"/>
    </row>
    <row r="292" spans="1:11" s="17" customFormat="1" ht="21.45" customHeight="1" x14ac:dyDescent="0.4">
      <c r="A292" s="4">
        <v>288</v>
      </c>
      <c r="B292" s="4">
        <v>4</v>
      </c>
      <c r="C292" s="28" t="s">
        <v>297</v>
      </c>
      <c r="D292" s="8" t="s">
        <v>296</v>
      </c>
      <c r="E292" s="8" t="s">
        <v>288</v>
      </c>
      <c r="F292" s="6">
        <v>15581</v>
      </c>
      <c r="G292" s="7">
        <f t="shared" si="4"/>
        <v>83</v>
      </c>
      <c r="H292" s="48"/>
    </row>
    <row r="293" spans="1:11" s="17" customFormat="1" ht="21.45" customHeight="1" x14ac:dyDescent="0.4">
      <c r="A293" s="4">
        <v>289</v>
      </c>
      <c r="B293" s="4">
        <v>5</v>
      </c>
      <c r="C293" s="28" t="s">
        <v>298</v>
      </c>
      <c r="D293" s="8" t="s">
        <v>26</v>
      </c>
      <c r="E293" s="8" t="s">
        <v>288</v>
      </c>
      <c r="F293" s="6">
        <v>15707</v>
      </c>
      <c r="G293" s="7">
        <f t="shared" si="4"/>
        <v>82</v>
      </c>
      <c r="H293" s="48"/>
    </row>
    <row r="294" spans="1:11" s="17" customFormat="1" ht="21.45" customHeight="1" x14ac:dyDescent="0.4">
      <c r="A294" s="4">
        <v>290</v>
      </c>
      <c r="B294" s="4">
        <v>6</v>
      </c>
      <c r="C294" s="28" t="s">
        <v>299</v>
      </c>
      <c r="D294" s="8" t="s">
        <v>300</v>
      </c>
      <c r="E294" s="8" t="s">
        <v>288</v>
      </c>
      <c r="F294" s="6">
        <v>17168</v>
      </c>
      <c r="G294" s="7">
        <f t="shared" si="4"/>
        <v>78</v>
      </c>
      <c r="H294" s="48"/>
    </row>
    <row r="295" spans="1:11" s="17" customFormat="1" ht="21.45" customHeight="1" x14ac:dyDescent="0.4">
      <c r="A295" s="4">
        <v>291</v>
      </c>
      <c r="B295" s="4">
        <v>7</v>
      </c>
      <c r="C295" s="28" t="s">
        <v>301</v>
      </c>
      <c r="D295" s="8" t="s">
        <v>302</v>
      </c>
      <c r="E295" s="8" t="s">
        <v>288</v>
      </c>
      <c r="F295" s="6">
        <v>17182</v>
      </c>
      <c r="G295" s="7">
        <f t="shared" si="4"/>
        <v>78</v>
      </c>
      <c r="H295" s="48"/>
    </row>
    <row r="296" spans="1:11" s="17" customFormat="1" ht="21.45" customHeight="1" x14ac:dyDescent="0.4">
      <c r="A296" s="4">
        <v>292</v>
      </c>
      <c r="B296" s="4">
        <v>8</v>
      </c>
      <c r="C296" s="28" t="s">
        <v>303</v>
      </c>
      <c r="D296" s="8" t="s">
        <v>304</v>
      </c>
      <c r="E296" s="8" t="s">
        <v>288</v>
      </c>
      <c r="F296" s="6">
        <v>17168</v>
      </c>
      <c r="G296" s="7">
        <f t="shared" si="4"/>
        <v>78</v>
      </c>
      <c r="H296" s="48"/>
    </row>
    <row r="297" spans="1:11" s="17" customFormat="1" ht="21.45" customHeight="1" x14ac:dyDescent="0.4">
      <c r="A297" s="4">
        <v>293</v>
      </c>
      <c r="B297" s="4">
        <v>9</v>
      </c>
      <c r="C297" s="28" t="s">
        <v>305</v>
      </c>
      <c r="D297" s="8" t="s">
        <v>165</v>
      </c>
      <c r="E297" s="8" t="s">
        <v>288</v>
      </c>
      <c r="F297" s="6">
        <v>18020</v>
      </c>
      <c r="G297" s="7">
        <f t="shared" si="4"/>
        <v>76</v>
      </c>
      <c r="H297" s="48"/>
    </row>
    <row r="298" spans="1:11" s="17" customFormat="1" ht="21.45" customHeight="1" x14ac:dyDescent="0.4">
      <c r="A298" s="4">
        <v>294</v>
      </c>
      <c r="B298" s="4">
        <v>10</v>
      </c>
      <c r="C298" s="28" t="s">
        <v>306</v>
      </c>
      <c r="D298" s="8" t="s">
        <v>307</v>
      </c>
      <c r="E298" s="8" t="s">
        <v>288</v>
      </c>
      <c r="F298" s="6">
        <v>17664</v>
      </c>
      <c r="G298" s="7">
        <f t="shared" si="4"/>
        <v>77</v>
      </c>
      <c r="H298" s="48"/>
    </row>
    <row r="299" spans="1:11" s="17" customFormat="1" ht="21.45" customHeight="1" x14ac:dyDescent="0.4">
      <c r="A299" s="4">
        <v>295</v>
      </c>
      <c r="B299" s="4">
        <v>11</v>
      </c>
      <c r="C299" s="28" t="s">
        <v>308</v>
      </c>
      <c r="D299" s="8" t="s">
        <v>24</v>
      </c>
      <c r="E299" s="8" t="s">
        <v>288</v>
      </c>
      <c r="F299" s="6">
        <v>16448</v>
      </c>
      <c r="G299" s="7">
        <f t="shared" si="4"/>
        <v>80</v>
      </c>
      <c r="H299" s="48"/>
    </row>
    <row r="300" spans="1:11" s="17" customFormat="1" ht="21.45" customHeight="1" x14ac:dyDescent="0.4">
      <c r="A300" s="4">
        <v>296</v>
      </c>
      <c r="B300" s="4">
        <v>12</v>
      </c>
      <c r="C300" s="28" t="s">
        <v>309</v>
      </c>
      <c r="D300" s="8" t="s">
        <v>310</v>
      </c>
      <c r="E300" s="8" t="s">
        <v>288</v>
      </c>
      <c r="F300" s="6">
        <v>16995</v>
      </c>
      <c r="G300" s="7">
        <f t="shared" si="4"/>
        <v>79</v>
      </c>
      <c r="H300" s="48"/>
    </row>
    <row r="301" spans="1:11" s="17" customFormat="1" ht="21.45" customHeight="1" x14ac:dyDescent="0.4">
      <c r="A301" s="4">
        <v>297</v>
      </c>
      <c r="B301" s="4">
        <v>13</v>
      </c>
      <c r="C301" s="28" t="s">
        <v>311</v>
      </c>
      <c r="D301" s="8" t="s">
        <v>58</v>
      </c>
      <c r="E301" s="8" t="s">
        <v>288</v>
      </c>
      <c r="F301" s="6">
        <v>16681</v>
      </c>
      <c r="G301" s="7">
        <f t="shared" si="4"/>
        <v>80</v>
      </c>
      <c r="H301" s="48"/>
    </row>
    <row r="302" spans="1:11" ht="21" customHeight="1" x14ac:dyDescent="0.4">
      <c r="A302" s="4">
        <v>298</v>
      </c>
      <c r="B302" s="4">
        <v>14</v>
      </c>
      <c r="C302" s="28" t="s">
        <v>312</v>
      </c>
      <c r="D302" s="8" t="s">
        <v>22</v>
      </c>
      <c r="E302" s="8" t="s">
        <v>288</v>
      </c>
      <c r="F302" s="6">
        <v>17291</v>
      </c>
      <c r="G302" s="7">
        <f t="shared" si="4"/>
        <v>78</v>
      </c>
      <c r="H302" s="48"/>
      <c r="I302" s="17"/>
      <c r="J302" s="17"/>
      <c r="K302" s="17"/>
    </row>
    <row r="303" spans="1:11" ht="21" customHeight="1" x14ac:dyDescent="0.4">
      <c r="A303" s="4">
        <v>299</v>
      </c>
      <c r="B303" s="4">
        <v>15</v>
      </c>
      <c r="C303" s="28" t="s">
        <v>313</v>
      </c>
      <c r="D303" s="8" t="s">
        <v>314</v>
      </c>
      <c r="E303" s="8" t="s">
        <v>288</v>
      </c>
      <c r="F303" s="6">
        <v>17999</v>
      </c>
      <c r="G303" s="7">
        <f t="shared" si="4"/>
        <v>76</v>
      </c>
      <c r="H303" s="48"/>
      <c r="I303" s="17"/>
      <c r="K303" s="17"/>
    </row>
    <row r="304" spans="1:11" s="17" customFormat="1" ht="21.45" customHeight="1" x14ac:dyDescent="0.4">
      <c r="A304" s="4">
        <v>300</v>
      </c>
      <c r="B304" s="4">
        <v>16</v>
      </c>
      <c r="C304" s="28" t="s">
        <v>315</v>
      </c>
      <c r="D304" s="8" t="s">
        <v>316</v>
      </c>
      <c r="E304" s="8" t="s">
        <v>288</v>
      </c>
      <c r="F304" s="6">
        <v>18264</v>
      </c>
      <c r="G304" s="7">
        <f t="shared" si="4"/>
        <v>75</v>
      </c>
      <c r="H304" s="48"/>
      <c r="J304" s="16"/>
      <c r="K304" s="16"/>
    </row>
    <row r="305" spans="1:11" s="17" customFormat="1" ht="21.45" customHeight="1" x14ac:dyDescent="0.4">
      <c r="A305" s="4">
        <v>301</v>
      </c>
      <c r="B305" s="4">
        <v>17</v>
      </c>
      <c r="C305" s="28" t="s">
        <v>317</v>
      </c>
      <c r="D305" s="8" t="s">
        <v>318</v>
      </c>
      <c r="E305" s="8" t="s">
        <v>288</v>
      </c>
      <c r="F305" s="6">
        <v>18264</v>
      </c>
      <c r="G305" s="7">
        <f t="shared" si="4"/>
        <v>75</v>
      </c>
      <c r="H305" s="48"/>
      <c r="K305" s="16"/>
    </row>
    <row r="306" spans="1:11" s="17" customFormat="1" ht="21.45" customHeight="1" x14ac:dyDescent="0.4">
      <c r="A306" s="4">
        <v>302</v>
      </c>
      <c r="B306" s="4">
        <v>18</v>
      </c>
      <c r="C306" s="28" t="s">
        <v>319</v>
      </c>
      <c r="D306" s="4">
        <v>30</v>
      </c>
      <c r="E306" s="8" t="s">
        <v>288</v>
      </c>
      <c r="F306" s="6">
        <v>18629</v>
      </c>
      <c r="G306" s="7">
        <f t="shared" si="4"/>
        <v>74</v>
      </c>
      <c r="H306" s="48"/>
    </row>
    <row r="307" spans="1:11" s="17" customFormat="1" ht="21.45" customHeight="1" x14ac:dyDescent="0.4">
      <c r="A307" s="4">
        <v>303</v>
      </c>
      <c r="B307" s="4">
        <v>19</v>
      </c>
      <c r="C307" s="28" t="s">
        <v>320</v>
      </c>
      <c r="D307" s="4">
        <v>19</v>
      </c>
      <c r="E307" s="8" t="s">
        <v>288</v>
      </c>
      <c r="F307" s="6">
        <v>18881</v>
      </c>
      <c r="G307" s="7">
        <f t="shared" si="4"/>
        <v>74</v>
      </c>
      <c r="H307" s="48"/>
    </row>
    <row r="308" spans="1:11" s="17" customFormat="1" ht="21.45" customHeight="1" x14ac:dyDescent="0.4">
      <c r="A308" s="4">
        <v>304</v>
      </c>
      <c r="B308" s="4">
        <v>20</v>
      </c>
      <c r="C308" s="28" t="s">
        <v>321</v>
      </c>
      <c r="D308" s="4">
        <v>150</v>
      </c>
      <c r="E308" s="8" t="s">
        <v>288</v>
      </c>
      <c r="F308" s="6">
        <v>18764</v>
      </c>
      <c r="G308" s="7">
        <f t="shared" si="4"/>
        <v>74</v>
      </c>
      <c r="H308" s="48"/>
    </row>
    <row r="309" spans="1:11" s="17" customFormat="1" ht="21.45" customHeight="1" x14ac:dyDescent="0.4">
      <c r="A309" s="4">
        <v>305</v>
      </c>
      <c r="B309" s="4">
        <v>21</v>
      </c>
      <c r="C309" s="28" t="s">
        <v>322</v>
      </c>
      <c r="D309" s="4">
        <v>45</v>
      </c>
      <c r="E309" s="8" t="s">
        <v>288</v>
      </c>
      <c r="F309" s="6">
        <v>19134</v>
      </c>
      <c r="G309" s="7">
        <f t="shared" si="4"/>
        <v>73</v>
      </c>
      <c r="H309" s="48"/>
      <c r="I309" s="16"/>
    </row>
    <row r="310" spans="1:11" s="17" customFormat="1" ht="21.45" customHeight="1" x14ac:dyDescent="0.4">
      <c r="A310" s="4">
        <v>306</v>
      </c>
      <c r="B310" s="4">
        <v>22</v>
      </c>
      <c r="C310" s="29" t="s">
        <v>323</v>
      </c>
      <c r="D310" s="10">
        <v>110</v>
      </c>
      <c r="E310" s="8" t="s">
        <v>288</v>
      </c>
      <c r="F310" s="6">
        <v>19391</v>
      </c>
      <c r="G310" s="7">
        <f t="shared" si="4"/>
        <v>72</v>
      </c>
      <c r="H310" s="48"/>
      <c r="I310" s="16"/>
    </row>
    <row r="311" spans="1:11" s="17" customFormat="1" ht="21.45" customHeight="1" x14ac:dyDescent="0.4">
      <c r="A311" s="4">
        <v>307</v>
      </c>
      <c r="B311" s="4">
        <v>23</v>
      </c>
      <c r="C311" s="29" t="s">
        <v>324</v>
      </c>
      <c r="D311" s="10">
        <v>11</v>
      </c>
      <c r="E311" s="8" t="s">
        <v>288</v>
      </c>
      <c r="F311" s="6">
        <v>19360</v>
      </c>
      <c r="G311" s="7">
        <f t="shared" si="4"/>
        <v>72</v>
      </c>
      <c r="H311" s="48"/>
    </row>
    <row r="312" spans="1:11" s="17" customFormat="1" ht="21.45" customHeight="1" x14ac:dyDescent="0.4">
      <c r="A312" s="4">
        <v>308</v>
      </c>
      <c r="B312" s="4">
        <v>24</v>
      </c>
      <c r="C312" s="29" t="s">
        <v>325</v>
      </c>
      <c r="D312" s="10">
        <v>22</v>
      </c>
      <c r="E312" s="8" t="s">
        <v>288</v>
      </c>
      <c r="F312" s="6">
        <v>19432</v>
      </c>
      <c r="G312" s="7">
        <f t="shared" si="4"/>
        <v>72</v>
      </c>
      <c r="H312" s="48"/>
    </row>
    <row r="313" spans="1:11" s="17" customFormat="1" ht="21.45" customHeight="1" x14ac:dyDescent="0.4">
      <c r="A313" s="4">
        <v>309</v>
      </c>
      <c r="B313" s="4">
        <v>25</v>
      </c>
      <c r="C313" s="29" t="s">
        <v>326</v>
      </c>
      <c r="D313" s="10">
        <v>25</v>
      </c>
      <c r="E313" s="8" t="s">
        <v>288</v>
      </c>
      <c r="F313" s="6">
        <v>19512</v>
      </c>
      <c r="G313" s="7">
        <f t="shared" si="4"/>
        <v>72</v>
      </c>
      <c r="H313" s="48"/>
    </row>
    <row r="314" spans="1:11" s="17" customFormat="1" ht="21.45" customHeight="1" x14ac:dyDescent="0.4">
      <c r="A314" s="4">
        <v>310</v>
      </c>
      <c r="B314" s="4">
        <v>26</v>
      </c>
      <c r="C314" s="29" t="s">
        <v>327</v>
      </c>
      <c r="D314" s="10">
        <v>51</v>
      </c>
      <c r="E314" s="8" t="s">
        <v>288</v>
      </c>
      <c r="F314" s="6">
        <v>19493</v>
      </c>
      <c r="G314" s="7">
        <f t="shared" si="4"/>
        <v>72</v>
      </c>
      <c r="H314" s="48"/>
    </row>
    <row r="315" spans="1:11" s="17" customFormat="1" ht="21.45" customHeight="1" x14ac:dyDescent="0.4">
      <c r="A315" s="4">
        <v>311</v>
      </c>
      <c r="B315" s="4">
        <v>27</v>
      </c>
      <c r="C315" s="29" t="s">
        <v>328</v>
      </c>
      <c r="D315" s="10">
        <v>108</v>
      </c>
      <c r="E315" s="8" t="s">
        <v>288</v>
      </c>
      <c r="F315" s="6">
        <v>19360</v>
      </c>
      <c r="G315" s="7">
        <f t="shared" si="4"/>
        <v>72</v>
      </c>
      <c r="H315" s="48"/>
    </row>
    <row r="316" spans="1:11" s="17" customFormat="1" ht="21.45" customHeight="1" x14ac:dyDescent="0.4">
      <c r="A316" s="4">
        <v>312</v>
      </c>
      <c r="B316" s="4">
        <v>28</v>
      </c>
      <c r="C316" s="29" t="s">
        <v>329</v>
      </c>
      <c r="D316" s="10">
        <v>120</v>
      </c>
      <c r="E316" s="8" t="s">
        <v>288</v>
      </c>
      <c r="F316" s="6">
        <v>19360</v>
      </c>
      <c r="G316" s="7">
        <f t="shared" si="4"/>
        <v>72</v>
      </c>
      <c r="H316" s="48"/>
    </row>
    <row r="317" spans="1:11" s="17" customFormat="1" ht="21.45" customHeight="1" x14ac:dyDescent="0.4">
      <c r="A317" s="4">
        <v>313</v>
      </c>
      <c r="B317" s="4">
        <v>29</v>
      </c>
      <c r="C317" s="29" t="s">
        <v>330</v>
      </c>
      <c r="D317" s="10">
        <v>118</v>
      </c>
      <c r="E317" s="8" t="s">
        <v>288</v>
      </c>
      <c r="F317" s="6">
        <v>18994</v>
      </c>
      <c r="G317" s="7">
        <f t="shared" si="4"/>
        <v>73</v>
      </c>
      <c r="H317" s="49"/>
    </row>
    <row r="318" spans="1:11" s="17" customFormat="1" ht="21.45" customHeight="1" x14ac:dyDescent="0.4">
      <c r="A318" s="4">
        <v>314</v>
      </c>
      <c r="B318" s="4">
        <v>30</v>
      </c>
      <c r="C318" s="28" t="s">
        <v>331</v>
      </c>
      <c r="D318" s="10">
        <v>5</v>
      </c>
      <c r="E318" s="8" t="s">
        <v>288</v>
      </c>
      <c r="F318" s="6">
        <v>19725</v>
      </c>
      <c r="G318" s="7">
        <f t="shared" si="4"/>
        <v>71</v>
      </c>
      <c r="H318" s="49"/>
    </row>
    <row r="319" spans="1:11" s="17" customFormat="1" ht="21.45" customHeight="1" x14ac:dyDescent="0.4">
      <c r="A319" s="4">
        <v>315</v>
      </c>
      <c r="B319" s="4">
        <v>31</v>
      </c>
      <c r="C319" s="28" t="s">
        <v>332</v>
      </c>
      <c r="D319" s="10">
        <v>5</v>
      </c>
      <c r="E319" s="8" t="s">
        <v>288</v>
      </c>
      <c r="F319" s="6">
        <v>19754</v>
      </c>
      <c r="G319" s="7">
        <f t="shared" si="4"/>
        <v>71</v>
      </c>
      <c r="H319" s="49"/>
    </row>
    <row r="320" spans="1:11" s="17" customFormat="1" ht="21.45" customHeight="1" x14ac:dyDescent="0.4">
      <c r="A320" s="4">
        <v>316</v>
      </c>
      <c r="B320" s="4">
        <v>32</v>
      </c>
      <c r="C320" s="28" t="s">
        <v>333</v>
      </c>
      <c r="D320" s="10">
        <v>126</v>
      </c>
      <c r="E320" s="8" t="s">
        <v>288</v>
      </c>
      <c r="F320" s="6">
        <v>19725</v>
      </c>
      <c r="G320" s="7">
        <f t="shared" si="4"/>
        <v>71</v>
      </c>
      <c r="H320" s="49"/>
    </row>
    <row r="321" spans="1:8" s="17" customFormat="1" ht="21.45" customHeight="1" x14ac:dyDescent="0.4">
      <c r="A321" s="4">
        <v>317</v>
      </c>
      <c r="B321" s="4">
        <v>33</v>
      </c>
      <c r="C321" s="28" t="s">
        <v>334</v>
      </c>
      <c r="D321" s="10">
        <v>2</v>
      </c>
      <c r="E321" s="8" t="s">
        <v>288</v>
      </c>
      <c r="F321" s="6">
        <v>20235</v>
      </c>
      <c r="G321" s="7">
        <f t="shared" si="4"/>
        <v>70</v>
      </c>
      <c r="H321" s="49"/>
    </row>
    <row r="322" spans="1:8" s="17" customFormat="1" ht="21.45" customHeight="1" x14ac:dyDescent="0.4">
      <c r="A322" s="4">
        <v>318</v>
      </c>
      <c r="B322" s="4">
        <v>34</v>
      </c>
      <c r="C322" s="28" t="s">
        <v>335</v>
      </c>
      <c r="D322" s="10">
        <v>16</v>
      </c>
      <c r="E322" s="8" t="s">
        <v>288</v>
      </c>
      <c r="F322" s="6">
        <v>20253</v>
      </c>
      <c r="G322" s="7">
        <f t="shared" si="4"/>
        <v>70</v>
      </c>
      <c r="H322" s="49"/>
    </row>
    <row r="323" spans="1:8" s="17" customFormat="1" ht="21.45" customHeight="1" x14ac:dyDescent="0.4">
      <c r="A323" s="4">
        <v>319</v>
      </c>
      <c r="B323" s="4">
        <v>35</v>
      </c>
      <c r="C323" s="28" t="s">
        <v>336</v>
      </c>
      <c r="D323" s="10">
        <v>40</v>
      </c>
      <c r="E323" s="8" t="s">
        <v>288</v>
      </c>
      <c r="F323" s="6">
        <v>20205</v>
      </c>
      <c r="G323" s="7">
        <f t="shared" si="4"/>
        <v>70</v>
      </c>
      <c r="H323" s="49"/>
    </row>
    <row r="324" spans="1:8" s="17" customFormat="1" ht="21.45" customHeight="1" x14ac:dyDescent="0.4">
      <c r="A324" s="4">
        <v>320</v>
      </c>
      <c r="B324" s="4">
        <v>36</v>
      </c>
      <c r="C324" s="28" t="s">
        <v>337</v>
      </c>
      <c r="D324" s="10">
        <v>50</v>
      </c>
      <c r="E324" s="8" t="s">
        <v>288</v>
      </c>
      <c r="F324" s="6">
        <v>20090</v>
      </c>
      <c r="G324" s="7">
        <f t="shared" si="4"/>
        <v>70</v>
      </c>
      <c r="H324" s="49"/>
    </row>
    <row r="325" spans="1:8" s="17" customFormat="1" ht="21.45" customHeight="1" x14ac:dyDescent="0.4">
      <c r="A325" s="4">
        <v>321</v>
      </c>
      <c r="B325" s="4">
        <v>37</v>
      </c>
      <c r="C325" s="28" t="s">
        <v>338</v>
      </c>
      <c r="D325" s="10">
        <v>118</v>
      </c>
      <c r="E325" s="8" t="s">
        <v>288</v>
      </c>
      <c r="F325" s="6">
        <v>20090</v>
      </c>
      <c r="G325" s="7">
        <f t="shared" si="4"/>
        <v>70</v>
      </c>
      <c r="H325" s="49"/>
    </row>
    <row r="326" spans="1:8" s="17" customFormat="1" ht="21.45" customHeight="1" x14ac:dyDescent="0.4">
      <c r="A326" s="4">
        <v>322</v>
      </c>
      <c r="B326" s="4">
        <v>38</v>
      </c>
      <c r="C326" s="28" t="s">
        <v>339</v>
      </c>
      <c r="D326" s="10">
        <v>122</v>
      </c>
      <c r="E326" s="8" t="s">
        <v>288</v>
      </c>
      <c r="F326" s="6">
        <v>20490</v>
      </c>
      <c r="G326" s="7">
        <f t="shared" si="4"/>
        <v>69</v>
      </c>
      <c r="H326" s="49"/>
    </row>
    <row r="327" spans="1:8" s="17" customFormat="1" ht="21.45" customHeight="1" x14ac:dyDescent="0.4">
      <c r="A327" s="4">
        <v>323</v>
      </c>
      <c r="B327" s="4">
        <v>39</v>
      </c>
      <c r="C327" s="28" t="s">
        <v>340</v>
      </c>
      <c r="D327" s="10">
        <v>10</v>
      </c>
      <c r="E327" s="8" t="s">
        <v>288</v>
      </c>
      <c r="F327" s="6">
        <v>20481</v>
      </c>
      <c r="G327" s="7">
        <f t="shared" si="4"/>
        <v>69</v>
      </c>
      <c r="H327" s="49"/>
    </row>
    <row r="328" spans="1:8" s="17" customFormat="1" ht="21.45" customHeight="1" x14ac:dyDescent="0.4">
      <c r="A328" s="4">
        <v>324</v>
      </c>
      <c r="B328" s="4">
        <v>40</v>
      </c>
      <c r="C328" s="28" t="s">
        <v>341</v>
      </c>
      <c r="D328" s="10">
        <v>46</v>
      </c>
      <c r="E328" s="8" t="s">
        <v>288</v>
      </c>
      <c r="F328" s="6">
        <v>20577</v>
      </c>
      <c r="G328" s="7">
        <f t="shared" si="4"/>
        <v>69</v>
      </c>
      <c r="H328" s="49"/>
    </row>
    <row r="329" spans="1:8" s="17" customFormat="1" ht="21.45" customHeight="1" x14ac:dyDescent="0.4">
      <c r="A329" s="4">
        <v>325</v>
      </c>
      <c r="B329" s="4">
        <v>41</v>
      </c>
      <c r="C329" s="28" t="s">
        <v>342</v>
      </c>
      <c r="D329" s="10">
        <v>119</v>
      </c>
      <c r="E329" s="8" t="s">
        <v>288</v>
      </c>
      <c r="F329" s="6">
        <v>20693</v>
      </c>
      <c r="G329" s="7">
        <f t="shared" si="4"/>
        <v>69</v>
      </c>
      <c r="H329" s="49"/>
    </row>
    <row r="330" spans="1:8" s="17" customFormat="1" ht="21.45" customHeight="1" x14ac:dyDescent="0.4">
      <c r="A330" s="4">
        <v>326</v>
      </c>
      <c r="B330" s="4">
        <v>42</v>
      </c>
      <c r="C330" s="28" t="s">
        <v>343</v>
      </c>
      <c r="D330" s="10">
        <v>9</v>
      </c>
      <c r="E330" s="8" t="s">
        <v>288</v>
      </c>
      <c r="F330" s="6">
        <v>20591</v>
      </c>
      <c r="G330" s="7">
        <f t="shared" si="4"/>
        <v>69</v>
      </c>
      <c r="H330" s="49"/>
    </row>
    <row r="331" spans="1:8" s="17" customFormat="1" ht="21.45" customHeight="1" x14ac:dyDescent="0.4">
      <c r="A331" s="4">
        <v>327</v>
      </c>
      <c r="B331" s="4">
        <v>43</v>
      </c>
      <c r="C331" s="28" t="s">
        <v>344</v>
      </c>
      <c r="D331" s="10">
        <v>156</v>
      </c>
      <c r="E331" s="8" t="s">
        <v>288</v>
      </c>
      <c r="F331" s="6">
        <v>20676</v>
      </c>
      <c r="G331" s="7">
        <f t="shared" si="4"/>
        <v>69</v>
      </c>
      <c r="H331" s="49"/>
    </row>
    <row r="332" spans="1:8" s="17" customFormat="1" ht="21.45" customHeight="1" x14ac:dyDescent="0.4">
      <c r="A332" s="4">
        <v>328</v>
      </c>
      <c r="B332" s="4">
        <v>44</v>
      </c>
      <c r="C332" s="28" t="s">
        <v>345</v>
      </c>
      <c r="D332" s="10">
        <v>19</v>
      </c>
      <c r="E332" s="8" t="s">
        <v>288</v>
      </c>
      <c r="F332" s="6">
        <v>20944</v>
      </c>
      <c r="G332" s="7">
        <f t="shared" si="4"/>
        <v>68</v>
      </c>
      <c r="H332" s="49"/>
    </row>
    <row r="333" spans="1:8" s="17" customFormat="1" ht="21.45" customHeight="1" x14ac:dyDescent="0.4">
      <c r="A333" s="4">
        <v>329</v>
      </c>
      <c r="B333" s="4">
        <v>45</v>
      </c>
      <c r="C333" s="28" t="s">
        <v>346</v>
      </c>
      <c r="D333" s="10">
        <v>110</v>
      </c>
      <c r="E333" s="8" t="s">
        <v>288</v>
      </c>
      <c r="F333" s="6">
        <v>20809</v>
      </c>
      <c r="G333" s="7">
        <f t="shared" si="4"/>
        <v>68</v>
      </c>
      <c r="H333" s="49"/>
    </row>
    <row r="334" spans="1:8" s="17" customFormat="1" ht="21.45" customHeight="1" x14ac:dyDescent="0.4">
      <c r="A334" s="4">
        <v>330</v>
      </c>
      <c r="B334" s="4">
        <v>46</v>
      </c>
      <c r="C334" s="28" t="s">
        <v>347</v>
      </c>
      <c r="D334" s="10">
        <v>177</v>
      </c>
      <c r="E334" s="8" t="s">
        <v>288</v>
      </c>
      <c r="F334" s="6">
        <v>20820</v>
      </c>
      <c r="G334" s="7">
        <f t="shared" ref="G334:G404" si="5">DATEDIF(F334,$F$1,"y")</f>
        <v>68</v>
      </c>
      <c r="H334" s="49"/>
    </row>
    <row r="335" spans="1:8" s="17" customFormat="1" ht="21.45" customHeight="1" x14ac:dyDescent="0.4">
      <c r="A335" s="4">
        <v>331</v>
      </c>
      <c r="B335" s="4">
        <v>47</v>
      </c>
      <c r="C335" s="28" t="s">
        <v>348</v>
      </c>
      <c r="D335" s="10">
        <v>177</v>
      </c>
      <c r="E335" s="8" t="s">
        <v>288</v>
      </c>
      <c r="F335" s="6">
        <v>20840</v>
      </c>
      <c r="G335" s="7">
        <f t="shared" si="5"/>
        <v>68</v>
      </c>
      <c r="H335" s="49"/>
    </row>
    <row r="336" spans="1:8" s="17" customFormat="1" ht="21.45" customHeight="1" x14ac:dyDescent="0.4">
      <c r="A336" s="4">
        <v>332</v>
      </c>
      <c r="B336" s="4">
        <v>48</v>
      </c>
      <c r="C336" s="28" t="s">
        <v>349</v>
      </c>
      <c r="D336" s="10">
        <v>41</v>
      </c>
      <c r="E336" s="8" t="s">
        <v>288</v>
      </c>
      <c r="F336" s="6">
        <v>20388</v>
      </c>
      <c r="G336" s="7">
        <f t="shared" si="5"/>
        <v>69</v>
      </c>
      <c r="H336" s="49"/>
    </row>
    <row r="337" spans="1:11" s="17" customFormat="1" ht="21.45" customHeight="1" x14ac:dyDescent="0.4">
      <c r="A337" s="4">
        <v>333</v>
      </c>
      <c r="B337" s="4">
        <v>49</v>
      </c>
      <c r="C337" s="28" t="s">
        <v>350</v>
      </c>
      <c r="D337" s="10">
        <v>14</v>
      </c>
      <c r="E337" s="8" t="s">
        <v>288</v>
      </c>
      <c r="F337" s="6">
        <v>21305</v>
      </c>
      <c r="G337" s="7">
        <f t="shared" si="5"/>
        <v>67</v>
      </c>
      <c r="H337" s="49"/>
    </row>
    <row r="338" spans="1:11" s="17" customFormat="1" ht="21.45" customHeight="1" x14ac:dyDescent="0.4">
      <c r="A338" s="4">
        <v>334</v>
      </c>
      <c r="B338" s="4">
        <v>50</v>
      </c>
      <c r="C338" s="28" t="s">
        <v>351</v>
      </c>
      <c r="D338" s="10">
        <v>9</v>
      </c>
      <c r="E338" s="8" t="s">
        <v>288</v>
      </c>
      <c r="F338" s="6">
        <v>21438</v>
      </c>
      <c r="G338" s="7">
        <f t="shared" si="5"/>
        <v>67</v>
      </c>
      <c r="H338" s="49"/>
    </row>
    <row r="339" spans="1:11" s="17" customFormat="1" ht="21.45" customHeight="1" x14ac:dyDescent="0.4">
      <c r="A339" s="4">
        <v>335</v>
      </c>
      <c r="B339" s="4">
        <v>51</v>
      </c>
      <c r="C339" s="28" t="s">
        <v>352</v>
      </c>
      <c r="D339" s="10">
        <v>121</v>
      </c>
      <c r="E339" s="8" t="s">
        <v>288</v>
      </c>
      <c r="F339" s="6">
        <v>21192</v>
      </c>
      <c r="G339" s="7">
        <f t="shared" si="5"/>
        <v>67</v>
      </c>
      <c r="H339" s="49"/>
    </row>
    <row r="340" spans="1:11" s="17" customFormat="1" ht="21.45" customHeight="1" x14ac:dyDescent="0.4">
      <c r="A340" s="4">
        <v>336</v>
      </c>
      <c r="B340" s="4">
        <v>52</v>
      </c>
      <c r="C340" s="28" t="s">
        <v>353</v>
      </c>
      <c r="D340" s="10">
        <v>22</v>
      </c>
      <c r="E340" s="8" t="s">
        <v>288</v>
      </c>
      <c r="F340" s="6">
        <v>21186</v>
      </c>
      <c r="G340" s="7">
        <f t="shared" si="5"/>
        <v>67</v>
      </c>
      <c r="H340" s="49"/>
    </row>
    <row r="341" spans="1:11" s="17" customFormat="1" ht="21.45" customHeight="1" x14ac:dyDescent="0.4">
      <c r="A341" s="4">
        <v>337</v>
      </c>
      <c r="B341" s="4">
        <v>53</v>
      </c>
      <c r="C341" s="28" t="s">
        <v>354</v>
      </c>
      <c r="D341" s="10">
        <v>25</v>
      </c>
      <c r="E341" s="8" t="s">
        <v>288</v>
      </c>
      <c r="F341" s="6">
        <v>21153</v>
      </c>
      <c r="G341" s="7">
        <f t="shared" si="5"/>
        <v>67</v>
      </c>
      <c r="H341" s="49"/>
    </row>
    <row r="342" spans="1:11" s="17" customFormat="1" ht="21.45" customHeight="1" x14ac:dyDescent="0.4">
      <c r="A342" s="4">
        <v>338</v>
      </c>
      <c r="B342" s="4">
        <v>54</v>
      </c>
      <c r="C342" s="28" t="s">
        <v>355</v>
      </c>
      <c r="D342" s="10">
        <v>180</v>
      </c>
      <c r="E342" s="8" t="s">
        <v>288</v>
      </c>
      <c r="F342" s="6">
        <v>21578</v>
      </c>
      <c r="G342" s="7">
        <f t="shared" si="5"/>
        <v>66</v>
      </c>
      <c r="H342" s="49"/>
    </row>
    <row r="343" spans="1:11" s="17" customFormat="1" ht="21.45" customHeight="1" x14ac:dyDescent="0.4">
      <c r="A343" s="4">
        <v>339</v>
      </c>
      <c r="B343" s="4">
        <v>55</v>
      </c>
      <c r="C343" s="28" t="s">
        <v>356</v>
      </c>
      <c r="D343" s="4">
        <v>156</v>
      </c>
      <c r="E343" s="8" t="s">
        <v>288</v>
      </c>
      <c r="F343" s="6">
        <v>21680</v>
      </c>
      <c r="G343" s="7">
        <f t="shared" si="5"/>
        <v>66</v>
      </c>
      <c r="H343" s="49"/>
    </row>
    <row r="344" spans="1:11" s="17" customFormat="1" ht="21.45" customHeight="1" x14ac:dyDescent="0.4">
      <c r="A344" s="4">
        <v>340</v>
      </c>
      <c r="B344" s="4">
        <v>56</v>
      </c>
      <c r="C344" s="28" t="s">
        <v>357</v>
      </c>
      <c r="D344" s="4">
        <v>47</v>
      </c>
      <c r="E344" s="8" t="s">
        <v>288</v>
      </c>
      <c r="F344" s="6">
        <v>21740</v>
      </c>
      <c r="G344" s="7">
        <f t="shared" si="5"/>
        <v>66</v>
      </c>
      <c r="H344" s="49"/>
    </row>
    <row r="345" spans="1:11" s="17" customFormat="1" ht="21.45" customHeight="1" x14ac:dyDescent="0.4">
      <c r="A345" s="4">
        <v>341</v>
      </c>
      <c r="B345" s="4">
        <v>57</v>
      </c>
      <c r="C345" s="28" t="s">
        <v>358</v>
      </c>
      <c r="D345" s="4">
        <v>41</v>
      </c>
      <c r="E345" s="8" t="s">
        <v>288</v>
      </c>
      <c r="F345" s="6">
        <v>21876</v>
      </c>
      <c r="G345" s="7">
        <f t="shared" si="5"/>
        <v>65</v>
      </c>
      <c r="H345" s="49"/>
    </row>
    <row r="346" spans="1:11" s="17" customFormat="1" ht="21.45" customHeight="1" x14ac:dyDescent="0.4">
      <c r="A346" s="4">
        <v>342</v>
      </c>
      <c r="B346" s="4">
        <v>58</v>
      </c>
      <c r="C346" s="28" t="s">
        <v>359</v>
      </c>
      <c r="D346" s="4">
        <v>21</v>
      </c>
      <c r="E346" s="8" t="s">
        <v>288</v>
      </c>
      <c r="F346" s="6">
        <v>21931</v>
      </c>
      <c r="G346" s="7">
        <f t="shared" si="5"/>
        <v>65</v>
      </c>
      <c r="H346" s="49"/>
    </row>
    <row r="347" spans="1:11" s="17" customFormat="1" ht="21.45" customHeight="1" x14ac:dyDescent="0.4">
      <c r="A347" s="4">
        <v>343</v>
      </c>
      <c r="B347" s="4">
        <v>59</v>
      </c>
      <c r="C347" s="28" t="s">
        <v>360</v>
      </c>
      <c r="D347" s="4">
        <v>134</v>
      </c>
      <c r="E347" s="8" t="s">
        <v>288</v>
      </c>
      <c r="F347" s="6">
        <v>22097</v>
      </c>
      <c r="G347" s="7">
        <f t="shared" si="5"/>
        <v>65</v>
      </c>
      <c r="H347" s="49"/>
    </row>
    <row r="348" spans="1:11" s="17" customFormat="1" ht="21.45" customHeight="1" x14ac:dyDescent="0.4">
      <c r="A348" s="4">
        <v>344</v>
      </c>
      <c r="B348" s="4">
        <v>60</v>
      </c>
      <c r="C348" s="28" t="s">
        <v>361</v>
      </c>
      <c r="D348" s="4">
        <v>44</v>
      </c>
      <c r="E348" s="8" t="s">
        <v>288</v>
      </c>
      <c r="F348" s="6">
        <v>22098</v>
      </c>
      <c r="G348" s="7">
        <f t="shared" si="5"/>
        <v>65</v>
      </c>
      <c r="H348" s="49"/>
    </row>
    <row r="349" spans="1:11" ht="21.45" customHeight="1" x14ac:dyDescent="0.4">
      <c r="A349" s="4">
        <v>345</v>
      </c>
      <c r="B349" s="4">
        <v>61</v>
      </c>
      <c r="C349" s="28" t="s">
        <v>362</v>
      </c>
      <c r="D349" s="4">
        <v>47</v>
      </c>
      <c r="E349" s="8" t="s">
        <v>288</v>
      </c>
      <c r="F349" s="6">
        <v>22118</v>
      </c>
      <c r="G349" s="7">
        <f t="shared" si="5"/>
        <v>65</v>
      </c>
      <c r="H349" s="49"/>
      <c r="I349" s="17"/>
      <c r="J349" s="17"/>
      <c r="K349" s="17"/>
    </row>
    <row r="350" spans="1:11" ht="21.45" customHeight="1" x14ac:dyDescent="0.4">
      <c r="A350" s="4">
        <v>346</v>
      </c>
      <c r="B350" s="4">
        <v>62</v>
      </c>
      <c r="C350" s="9" t="s">
        <v>363</v>
      </c>
      <c r="D350" s="7">
        <v>74</v>
      </c>
      <c r="E350" s="8" t="s">
        <v>288</v>
      </c>
      <c r="F350" s="11">
        <v>15855</v>
      </c>
      <c r="G350" s="7">
        <f t="shared" si="5"/>
        <v>82</v>
      </c>
      <c r="H350" s="49"/>
      <c r="I350" s="17"/>
      <c r="K350" s="17"/>
    </row>
    <row r="351" spans="1:11" ht="21.45" customHeight="1" x14ac:dyDescent="0.4">
      <c r="A351" s="4">
        <v>347</v>
      </c>
      <c r="B351" s="4">
        <v>63</v>
      </c>
      <c r="C351" s="28" t="s">
        <v>364</v>
      </c>
      <c r="D351" s="5">
        <v>2</v>
      </c>
      <c r="E351" s="8" t="s">
        <v>288</v>
      </c>
      <c r="F351" s="6">
        <v>22284</v>
      </c>
      <c r="G351" s="7">
        <f t="shared" si="5"/>
        <v>64</v>
      </c>
      <c r="H351" s="49"/>
      <c r="I351" s="17"/>
    </row>
    <row r="352" spans="1:11" ht="21.45" customHeight="1" x14ac:dyDescent="0.4">
      <c r="A352" s="4">
        <v>348</v>
      </c>
      <c r="B352" s="4">
        <v>64</v>
      </c>
      <c r="C352" s="9" t="s">
        <v>365</v>
      </c>
      <c r="D352" s="4">
        <v>91</v>
      </c>
      <c r="E352" s="8" t="s">
        <v>288</v>
      </c>
      <c r="F352" s="6">
        <v>22322</v>
      </c>
      <c r="G352" s="7">
        <f t="shared" si="5"/>
        <v>64</v>
      </c>
      <c r="H352" s="49"/>
      <c r="I352" s="17"/>
    </row>
    <row r="353" spans="1:11" ht="21.45" customHeight="1" x14ac:dyDescent="0.4">
      <c r="A353" s="4">
        <v>349</v>
      </c>
      <c r="B353" s="4">
        <v>65</v>
      </c>
      <c r="C353" s="33" t="s">
        <v>366</v>
      </c>
      <c r="D353" s="5">
        <v>51</v>
      </c>
      <c r="E353" s="8" t="s">
        <v>288</v>
      </c>
      <c r="F353" s="6">
        <v>22349</v>
      </c>
      <c r="G353" s="7">
        <f t="shared" si="5"/>
        <v>64</v>
      </c>
      <c r="H353" s="49"/>
      <c r="I353" s="17"/>
    </row>
    <row r="354" spans="1:11" ht="21.45" customHeight="1" x14ac:dyDescent="0.4">
      <c r="A354" s="4">
        <v>350</v>
      </c>
      <c r="B354" s="4">
        <v>66</v>
      </c>
      <c r="C354" s="28" t="s">
        <v>367</v>
      </c>
      <c r="D354" s="5">
        <v>1</v>
      </c>
      <c r="E354" s="5">
        <v>4</v>
      </c>
      <c r="F354" s="6">
        <v>22372</v>
      </c>
      <c r="G354" s="7">
        <f t="shared" si="5"/>
        <v>64</v>
      </c>
      <c r="H354" s="49"/>
      <c r="I354" s="17"/>
    </row>
    <row r="355" spans="1:11" ht="21.45" customHeight="1" x14ac:dyDescent="0.4">
      <c r="A355" s="4">
        <v>351</v>
      </c>
      <c r="B355" s="4">
        <v>67</v>
      </c>
      <c r="C355" s="9" t="s">
        <v>368</v>
      </c>
      <c r="D355" s="7">
        <v>133</v>
      </c>
      <c r="E355" s="7">
        <v>4</v>
      </c>
      <c r="F355" s="11">
        <v>19725</v>
      </c>
      <c r="G355" s="7">
        <f t="shared" si="5"/>
        <v>71</v>
      </c>
      <c r="H355" s="49"/>
      <c r="I355" s="17"/>
    </row>
    <row r="356" spans="1:11" ht="21.45" customHeight="1" x14ac:dyDescent="0.4">
      <c r="A356" s="4">
        <v>352</v>
      </c>
      <c r="B356" s="4">
        <v>68</v>
      </c>
      <c r="C356" s="9" t="s">
        <v>369</v>
      </c>
      <c r="D356" s="7">
        <v>23</v>
      </c>
      <c r="E356" s="7">
        <v>4</v>
      </c>
      <c r="F356" s="11">
        <v>22570</v>
      </c>
      <c r="G356" s="7">
        <f t="shared" si="5"/>
        <v>63</v>
      </c>
      <c r="H356" s="49"/>
    </row>
    <row r="357" spans="1:11" ht="21.45" customHeight="1" x14ac:dyDescent="0.4">
      <c r="A357" s="4">
        <v>353</v>
      </c>
      <c r="B357" s="4">
        <v>69</v>
      </c>
      <c r="C357" s="9" t="s">
        <v>370</v>
      </c>
      <c r="D357" s="7">
        <v>135</v>
      </c>
      <c r="E357" s="7">
        <v>4</v>
      </c>
      <c r="F357" s="11">
        <v>22893</v>
      </c>
      <c r="G357" s="7">
        <f t="shared" si="5"/>
        <v>63</v>
      </c>
      <c r="H357" s="49"/>
    </row>
    <row r="358" spans="1:11" ht="21.45" customHeight="1" x14ac:dyDescent="0.4">
      <c r="A358" s="4">
        <v>354</v>
      </c>
      <c r="B358" s="4">
        <v>70</v>
      </c>
      <c r="C358" s="9" t="s">
        <v>371</v>
      </c>
      <c r="D358" s="7">
        <v>50</v>
      </c>
      <c r="E358" s="7">
        <v>4</v>
      </c>
      <c r="F358" s="11">
        <v>22949</v>
      </c>
      <c r="G358" s="7">
        <f t="shared" si="5"/>
        <v>62</v>
      </c>
      <c r="H358" s="49"/>
    </row>
    <row r="359" spans="1:11" ht="21.45" customHeight="1" x14ac:dyDescent="0.4">
      <c r="A359" s="4">
        <v>355</v>
      </c>
      <c r="B359" s="4">
        <v>71</v>
      </c>
      <c r="C359" s="9" t="s">
        <v>372</v>
      </c>
      <c r="D359" s="12" t="s">
        <v>373</v>
      </c>
      <c r="E359" s="7">
        <v>4</v>
      </c>
      <c r="F359" s="11">
        <v>23169</v>
      </c>
      <c r="G359" s="7">
        <f t="shared" si="5"/>
        <v>62</v>
      </c>
      <c r="H359" s="49"/>
    </row>
    <row r="360" spans="1:11" ht="21.45" customHeight="1" x14ac:dyDescent="0.4">
      <c r="A360" s="4">
        <v>356</v>
      </c>
      <c r="B360" s="4">
        <v>72</v>
      </c>
      <c r="C360" s="9" t="s">
        <v>1402</v>
      </c>
      <c r="D360" s="12" t="s">
        <v>288</v>
      </c>
      <c r="E360" s="7">
        <v>4</v>
      </c>
      <c r="F360" s="11">
        <v>23169</v>
      </c>
      <c r="G360" s="7">
        <f t="shared" si="5"/>
        <v>62</v>
      </c>
      <c r="H360" s="49"/>
    </row>
    <row r="361" spans="1:11" s="17" customFormat="1" ht="21.45" customHeight="1" x14ac:dyDescent="0.4">
      <c r="A361" s="4">
        <v>357</v>
      </c>
      <c r="B361" s="4">
        <v>73</v>
      </c>
      <c r="C361" s="9" t="s">
        <v>1403</v>
      </c>
      <c r="D361" s="12" t="s">
        <v>184</v>
      </c>
      <c r="E361" s="7">
        <v>4</v>
      </c>
      <c r="F361" s="11">
        <v>21078</v>
      </c>
      <c r="G361" s="7">
        <f t="shared" si="5"/>
        <v>68</v>
      </c>
      <c r="H361" s="49"/>
      <c r="I361" s="16"/>
      <c r="J361" s="16"/>
      <c r="K361" s="16"/>
    </row>
    <row r="362" spans="1:11" s="17" customFormat="1" ht="21.45" customHeight="1" x14ac:dyDescent="0.4">
      <c r="A362" s="4">
        <v>358</v>
      </c>
      <c r="B362" s="4">
        <v>74</v>
      </c>
      <c r="C362" s="9" t="s">
        <v>1404</v>
      </c>
      <c r="D362" s="12" t="s">
        <v>184</v>
      </c>
      <c r="E362" s="7">
        <v>4</v>
      </c>
      <c r="F362" s="11">
        <v>20581</v>
      </c>
      <c r="G362" s="7">
        <f t="shared" si="5"/>
        <v>69</v>
      </c>
      <c r="H362" s="49"/>
      <c r="I362" s="16"/>
      <c r="J362" s="16"/>
      <c r="K362" s="16"/>
    </row>
    <row r="363" spans="1:11" ht="21" customHeight="1" x14ac:dyDescent="0.4">
      <c r="A363" s="4">
        <v>359</v>
      </c>
      <c r="B363" s="4">
        <v>75</v>
      </c>
      <c r="C363" s="9" t="s">
        <v>1405</v>
      </c>
      <c r="D363" s="12" t="s">
        <v>395</v>
      </c>
      <c r="E363" s="7">
        <v>4</v>
      </c>
      <c r="F363" s="11">
        <v>19832</v>
      </c>
      <c r="G363" s="7">
        <f t="shared" si="5"/>
        <v>71</v>
      </c>
      <c r="H363" s="49"/>
      <c r="K363" s="17"/>
    </row>
    <row r="364" spans="1:11" s="17" customFormat="1" ht="21.45" customHeight="1" x14ac:dyDescent="0.4">
      <c r="A364" s="4">
        <v>360</v>
      </c>
      <c r="B364" s="4">
        <v>76</v>
      </c>
      <c r="C364" s="9" t="s">
        <v>1406</v>
      </c>
      <c r="D364" s="12" t="s">
        <v>933</v>
      </c>
      <c r="E364" s="7">
        <v>4</v>
      </c>
      <c r="F364" s="11">
        <v>23213</v>
      </c>
      <c r="G364" s="7">
        <f t="shared" si="5"/>
        <v>62</v>
      </c>
      <c r="H364" s="49"/>
      <c r="I364" s="16"/>
      <c r="J364" s="16"/>
    </row>
    <row r="365" spans="1:11" s="17" customFormat="1" ht="21.45" customHeight="1" x14ac:dyDescent="0.4">
      <c r="A365" s="4">
        <v>361</v>
      </c>
      <c r="B365" s="4">
        <v>77</v>
      </c>
      <c r="C365" s="9" t="s">
        <v>1409</v>
      </c>
      <c r="D365" s="12" t="s">
        <v>1410</v>
      </c>
      <c r="E365" s="7">
        <v>4</v>
      </c>
      <c r="F365" s="11">
        <v>18327</v>
      </c>
      <c r="G365" s="7">
        <f t="shared" si="5"/>
        <v>75</v>
      </c>
      <c r="H365" s="49"/>
      <c r="I365" s="16"/>
      <c r="K365" s="16"/>
    </row>
    <row r="366" spans="1:11" s="17" customFormat="1" ht="21.45" customHeight="1" x14ac:dyDescent="0.4">
      <c r="A366" s="4">
        <v>362</v>
      </c>
      <c r="B366" s="4">
        <v>78</v>
      </c>
      <c r="C366" s="9" t="s">
        <v>1407</v>
      </c>
      <c r="D366" s="12" t="s">
        <v>1408</v>
      </c>
      <c r="E366" s="7">
        <v>4</v>
      </c>
      <c r="F366" s="11">
        <v>21563</v>
      </c>
      <c r="G366" s="7">
        <f t="shared" si="5"/>
        <v>66</v>
      </c>
      <c r="H366" s="49"/>
      <c r="I366" s="16"/>
    </row>
    <row r="367" spans="1:11" s="17" customFormat="1" ht="21.45" customHeight="1" x14ac:dyDescent="0.4">
      <c r="A367" s="4">
        <v>363</v>
      </c>
      <c r="B367" s="4">
        <v>79</v>
      </c>
      <c r="C367" s="19" t="s">
        <v>1209</v>
      </c>
      <c r="D367" s="21">
        <v>29</v>
      </c>
      <c r="E367" s="21">
        <v>4</v>
      </c>
      <c r="F367" s="20">
        <v>23263</v>
      </c>
      <c r="G367" s="7">
        <f t="shared" si="5"/>
        <v>62</v>
      </c>
      <c r="H367" s="49"/>
      <c r="I367" s="16"/>
      <c r="J367" s="16"/>
    </row>
    <row r="368" spans="1:11" s="17" customFormat="1" ht="21.45" customHeight="1" x14ac:dyDescent="0.4">
      <c r="A368" s="4">
        <v>364</v>
      </c>
      <c r="B368" s="4">
        <v>80</v>
      </c>
      <c r="C368" s="19" t="s">
        <v>1210</v>
      </c>
      <c r="D368" s="21">
        <v>12</v>
      </c>
      <c r="E368" s="21">
        <v>4</v>
      </c>
      <c r="F368" s="20">
        <v>23321</v>
      </c>
      <c r="G368" s="7">
        <f t="shared" si="5"/>
        <v>61</v>
      </c>
      <c r="H368" s="49"/>
      <c r="I368" s="16"/>
    </row>
    <row r="369" spans="1:11" s="17" customFormat="1" ht="21.45" customHeight="1" x14ac:dyDescent="0.4">
      <c r="A369" s="4">
        <v>365</v>
      </c>
      <c r="B369" s="4">
        <v>81</v>
      </c>
      <c r="C369" s="23" t="s">
        <v>1211</v>
      </c>
      <c r="D369" s="21">
        <v>96</v>
      </c>
      <c r="E369" s="21">
        <v>4</v>
      </c>
      <c r="F369" s="20">
        <v>23303</v>
      </c>
      <c r="G369" s="7">
        <f t="shared" si="5"/>
        <v>61</v>
      </c>
      <c r="H369" s="49"/>
      <c r="I369" s="16"/>
    </row>
    <row r="370" spans="1:11" s="17" customFormat="1" ht="21.45" customHeight="1" x14ac:dyDescent="0.4">
      <c r="A370" s="4">
        <v>366</v>
      </c>
      <c r="B370" s="4">
        <v>82</v>
      </c>
      <c r="C370" s="19" t="s">
        <v>1212</v>
      </c>
      <c r="D370" s="21">
        <v>21</v>
      </c>
      <c r="E370" s="21">
        <v>4</v>
      </c>
      <c r="F370" s="20">
        <v>23504</v>
      </c>
      <c r="G370" s="7">
        <f t="shared" si="5"/>
        <v>61</v>
      </c>
      <c r="H370" s="49"/>
      <c r="I370" s="16"/>
    </row>
    <row r="371" spans="1:11" s="17" customFormat="1" ht="21.45" customHeight="1" x14ac:dyDescent="0.4">
      <c r="A371" s="4">
        <v>367</v>
      </c>
      <c r="B371" s="4">
        <v>83</v>
      </c>
      <c r="C371" s="19" t="s">
        <v>1213</v>
      </c>
      <c r="D371" s="21">
        <v>54</v>
      </c>
      <c r="E371" s="21">
        <v>4</v>
      </c>
      <c r="F371" s="20">
        <v>23518</v>
      </c>
      <c r="G371" s="7">
        <f t="shared" si="5"/>
        <v>61</v>
      </c>
      <c r="H371" s="49"/>
      <c r="I371" s="16"/>
    </row>
    <row r="372" spans="1:11" s="17" customFormat="1" ht="21.45" customHeight="1" x14ac:dyDescent="0.4">
      <c r="A372" s="4">
        <v>368</v>
      </c>
      <c r="B372" s="4">
        <v>84</v>
      </c>
      <c r="C372" s="19" t="s">
        <v>1214</v>
      </c>
      <c r="D372" s="21">
        <v>126</v>
      </c>
      <c r="E372" s="21">
        <v>4</v>
      </c>
      <c r="F372" s="20">
        <v>23529</v>
      </c>
      <c r="G372" s="7">
        <f t="shared" si="5"/>
        <v>61</v>
      </c>
      <c r="H372" s="49"/>
      <c r="I372" s="16"/>
    </row>
    <row r="373" spans="1:11" s="17" customFormat="1" ht="21.45" customHeight="1" x14ac:dyDescent="0.4">
      <c r="A373" s="4">
        <v>369</v>
      </c>
      <c r="B373" s="4">
        <v>85</v>
      </c>
      <c r="C373" s="19" t="s">
        <v>1215</v>
      </c>
      <c r="D373" s="21">
        <v>21</v>
      </c>
      <c r="E373" s="21">
        <v>4</v>
      </c>
      <c r="F373" s="20">
        <v>23534</v>
      </c>
      <c r="G373" s="7">
        <f t="shared" si="5"/>
        <v>61</v>
      </c>
      <c r="H373" s="48"/>
      <c r="I373" s="16"/>
    </row>
    <row r="374" spans="1:11" s="17" customFormat="1" ht="21.45" customHeight="1" x14ac:dyDescent="0.4">
      <c r="A374" s="4">
        <v>370</v>
      </c>
      <c r="B374" s="4">
        <v>86</v>
      </c>
      <c r="C374" s="9" t="s">
        <v>1292</v>
      </c>
      <c r="D374" s="7">
        <v>14</v>
      </c>
      <c r="E374" s="7">
        <v>4</v>
      </c>
      <c r="F374" s="11">
        <v>23648</v>
      </c>
      <c r="G374" s="7">
        <f t="shared" si="5"/>
        <v>61</v>
      </c>
      <c r="H374" s="48"/>
      <c r="I374" s="16"/>
    </row>
    <row r="375" spans="1:11" ht="21.45" customHeight="1" x14ac:dyDescent="0.4">
      <c r="A375" s="4">
        <v>371</v>
      </c>
      <c r="B375" s="4">
        <v>87</v>
      </c>
      <c r="C375" s="9" t="s">
        <v>1320</v>
      </c>
      <c r="D375" s="7">
        <v>13</v>
      </c>
      <c r="E375" s="7">
        <v>4</v>
      </c>
      <c r="F375" s="11">
        <v>23773</v>
      </c>
      <c r="G375" s="7">
        <f t="shared" si="5"/>
        <v>60</v>
      </c>
      <c r="H375" s="48"/>
      <c r="I375" s="17"/>
      <c r="J375" s="17"/>
      <c r="K375" s="17"/>
    </row>
    <row r="376" spans="1:11" ht="21.45" customHeight="1" x14ac:dyDescent="0.4">
      <c r="A376" s="4">
        <v>372</v>
      </c>
      <c r="B376" s="4">
        <v>88</v>
      </c>
      <c r="C376" s="9" t="s">
        <v>1321</v>
      </c>
      <c r="D376" s="7">
        <v>198</v>
      </c>
      <c r="E376" s="7">
        <v>4</v>
      </c>
      <c r="F376" s="11">
        <v>23813</v>
      </c>
      <c r="G376" s="7">
        <f t="shared" si="5"/>
        <v>60</v>
      </c>
      <c r="H376" s="48"/>
      <c r="I376" s="17"/>
      <c r="J376" s="17"/>
      <c r="K376" s="17"/>
    </row>
    <row r="377" spans="1:11" ht="21.45" customHeight="1" x14ac:dyDescent="0.4">
      <c r="A377" s="4">
        <v>373</v>
      </c>
      <c r="B377" s="4">
        <v>89</v>
      </c>
      <c r="C377" s="9" t="s">
        <v>1322</v>
      </c>
      <c r="D377" s="7">
        <v>164</v>
      </c>
      <c r="E377" s="7">
        <v>4</v>
      </c>
      <c r="F377" s="11">
        <v>23880</v>
      </c>
      <c r="G377" s="7">
        <f t="shared" si="5"/>
        <v>60</v>
      </c>
      <c r="H377" s="48"/>
      <c r="J377" s="17"/>
    </row>
    <row r="378" spans="1:11" ht="21.45" customHeight="1" x14ac:dyDescent="0.4">
      <c r="A378" s="4">
        <v>374</v>
      </c>
      <c r="B378" s="4">
        <v>90</v>
      </c>
      <c r="C378" s="9" t="s">
        <v>1323</v>
      </c>
      <c r="D378" s="7">
        <v>70</v>
      </c>
      <c r="E378" s="7">
        <v>4</v>
      </c>
      <c r="F378" s="11">
        <v>23945</v>
      </c>
      <c r="G378" s="7">
        <f t="shared" si="5"/>
        <v>60</v>
      </c>
      <c r="H378" s="48"/>
      <c r="I378" s="17"/>
      <c r="J378" s="17"/>
    </row>
    <row r="379" spans="1:11" ht="21.45" customHeight="1" x14ac:dyDescent="0.4">
      <c r="A379" s="4">
        <v>375</v>
      </c>
      <c r="B379" s="4">
        <v>91</v>
      </c>
      <c r="C379" s="9" t="s">
        <v>1324</v>
      </c>
      <c r="D379" s="7">
        <v>52</v>
      </c>
      <c r="E379" s="7">
        <v>4</v>
      </c>
      <c r="F379" s="11">
        <v>23940</v>
      </c>
      <c r="G379" s="7">
        <f t="shared" si="5"/>
        <v>60</v>
      </c>
      <c r="H379" s="48"/>
      <c r="I379" s="17"/>
    </row>
    <row r="380" spans="1:11" ht="21.45" customHeight="1" x14ac:dyDescent="0.4">
      <c r="A380" s="4">
        <v>376</v>
      </c>
      <c r="B380" s="4">
        <v>92</v>
      </c>
      <c r="C380" s="9" t="s">
        <v>1325</v>
      </c>
      <c r="D380" s="7">
        <v>13</v>
      </c>
      <c r="E380" s="7">
        <v>4</v>
      </c>
      <c r="F380" s="11">
        <v>23958</v>
      </c>
      <c r="G380" s="7">
        <f t="shared" si="5"/>
        <v>60</v>
      </c>
      <c r="H380" s="48"/>
      <c r="I380" s="17"/>
    </row>
    <row r="381" spans="1:11" ht="21.45" customHeight="1" x14ac:dyDescent="0.4">
      <c r="A381" s="4">
        <v>377</v>
      </c>
      <c r="B381" s="4">
        <v>1</v>
      </c>
      <c r="C381" s="28" t="s">
        <v>374</v>
      </c>
      <c r="D381" s="8" t="s">
        <v>375</v>
      </c>
      <c r="E381" s="8" t="s">
        <v>44</v>
      </c>
      <c r="F381" s="6">
        <v>10328</v>
      </c>
      <c r="G381" s="7">
        <f t="shared" si="5"/>
        <v>97</v>
      </c>
      <c r="H381" s="48"/>
      <c r="I381" s="17"/>
    </row>
    <row r="382" spans="1:11" ht="21.45" customHeight="1" x14ac:dyDescent="0.4">
      <c r="A382" s="4">
        <v>378</v>
      </c>
      <c r="B382" s="4">
        <v>2</v>
      </c>
      <c r="C382" s="28" t="s">
        <v>376</v>
      </c>
      <c r="D382" s="8" t="s">
        <v>169</v>
      </c>
      <c r="E382" s="8" t="s">
        <v>44</v>
      </c>
      <c r="F382" s="6">
        <v>11544</v>
      </c>
      <c r="G382" s="7">
        <f t="shared" si="5"/>
        <v>94</v>
      </c>
      <c r="H382" s="48"/>
      <c r="I382" s="17"/>
    </row>
    <row r="383" spans="1:11" ht="21.45" customHeight="1" x14ac:dyDescent="0.4">
      <c r="A383" s="4">
        <v>379</v>
      </c>
      <c r="B383" s="4">
        <v>3</v>
      </c>
      <c r="C383" s="28" t="s">
        <v>377</v>
      </c>
      <c r="D383" s="8" t="s">
        <v>378</v>
      </c>
      <c r="E383" s="8" t="s">
        <v>44</v>
      </c>
      <c r="F383" s="6">
        <v>12762</v>
      </c>
      <c r="G383" s="7">
        <f t="shared" si="5"/>
        <v>90</v>
      </c>
      <c r="H383" s="48"/>
      <c r="I383" s="17"/>
    </row>
    <row r="384" spans="1:11" ht="21.45" customHeight="1" x14ac:dyDescent="0.4">
      <c r="A384" s="4">
        <v>380</v>
      </c>
      <c r="B384" s="4">
        <v>4</v>
      </c>
      <c r="C384" s="28" t="s">
        <v>379</v>
      </c>
      <c r="D384" s="8" t="s">
        <v>380</v>
      </c>
      <c r="E384" s="8" t="s">
        <v>44</v>
      </c>
      <c r="F384" s="6">
        <v>14904</v>
      </c>
      <c r="G384" s="7">
        <f t="shared" si="5"/>
        <v>84</v>
      </c>
      <c r="H384" s="48"/>
      <c r="I384" s="17"/>
    </row>
    <row r="385" spans="1:9" ht="21.45" customHeight="1" x14ac:dyDescent="0.4">
      <c r="A385" s="4">
        <v>381</v>
      </c>
      <c r="B385" s="4">
        <v>5</v>
      </c>
      <c r="C385" s="28" t="s">
        <v>381</v>
      </c>
      <c r="D385" s="8" t="s">
        <v>382</v>
      </c>
      <c r="E385" s="8" t="s">
        <v>44</v>
      </c>
      <c r="F385" s="6">
        <v>12785</v>
      </c>
      <c r="G385" s="7">
        <f t="shared" si="5"/>
        <v>90</v>
      </c>
      <c r="H385" s="48"/>
      <c r="I385" s="17"/>
    </row>
    <row r="386" spans="1:9" ht="21.45" customHeight="1" x14ac:dyDescent="0.4">
      <c r="A386" s="4">
        <v>382</v>
      </c>
      <c r="B386" s="4">
        <v>6</v>
      </c>
      <c r="C386" s="28" t="s">
        <v>383</v>
      </c>
      <c r="D386" s="8" t="s">
        <v>169</v>
      </c>
      <c r="E386" s="8" t="s">
        <v>44</v>
      </c>
      <c r="F386" s="6">
        <v>14256</v>
      </c>
      <c r="G386" s="7">
        <f t="shared" si="5"/>
        <v>86</v>
      </c>
      <c r="H386" s="48"/>
      <c r="I386" s="17"/>
    </row>
    <row r="387" spans="1:9" ht="21.45" customHeight="1" x14ac:dyDescent="0.4">
      <c r="A387" s="4">
        <v>383</v>
      </c>
      <c r="B387" s="4">
        <v>7</v>
      </c>
      <c r="C387" s="28" t="s">
        <v>384</v>
      </c>
      <c r="D387" s="8" t="s">
        <v>385</v>
      </c>
      <c r="E387" s="8" t="s">
        <v>44</v>
      </c>
      <c r="F387" s="6">
        <v>15269</v>
      </c>
      <c r="G387" s="7">
        <f t="shared" si="5"/>
        <v>83</v>
      </c>
      <c r="H387" s="48"/>
      <c r="I387" s="17"/>
    </row>
    <row r="388" spans="1:9" ht="21.45" customHeight="1" x14ac:dyDescent="0.4">
      <c r="A388" s="4">
        <v>384</v>
      </c>
      <c r="B388" s="4">
        <v>8</v>
      </c>
      <c r="C388" s="28" t="s">
        <v>386</v>
      </c>
      <c r="D388" s="8" t="s">
        <v>387</v>
      </c>
      <c r="E388" s="8" t="s">
        <v>44</v>
      </c>
      <c r="F388" s="6">
        <v>15965</v>
      </c>
      <c r="G388" s="7">
        <f t="shared" si="5"/>
        <v>82</v>
      </c>
      <c r="H388" s="48"/>
      <c r="I388" s="17"/>
    </row>
    <row r="389" spans="1:9" ht="21.45" customHeight="1" x14ac:dyDescent="0.4">
      <c r="A389" s="4">
        <v>385</v>
      </c>
      <c r="B389" s="4">
        <v>9</v>
      </c>
      <c r="C389" s="28" t="s">
        <v>388</v>
      </c>
      <c r="D389" s="8" t="s">
        <v>389</v>
      </c>
      <c r="E389" s="8" t="s">
        <v>44</v>
      </c>
      <c r="F389" s="6">
        <v>17455</v>
      </c>
      <c r="G389" s="7">
        <f t="shared" si="5"/>
        <v>77</v>
      </c>
      <c r="H389" s="49"/>
    </row>
    <row r="390" spans="1:9" ht="21.45" customHeight="1" x14ac:dyDescent="0.4">
      <c r="A390" s="4">
        <v>386</v>
      </c>
      <c r="B390" s="4">
        <v>10</v>
      </c>
      <c r="C390" s="28" t="s">
        <v>390</v>
      </c>
      <c r="D390" s="8" t="s">
        <v>391</v>
      </c>
      <c r="E390" s="8" t="s">
        <v>44</v>
      </c>
      <c r="F390" s="6">
        <v>16387</v>
      </c>
      <c r="G390" s="7">
        <f t="shared" si="5"/>
        <v>80</v>
      </c>
      <c r="H390" s="49"/>
    </row>
    <row r="391" spans="1:9" ht="21.45" customHeight="1" x14ac:dyDescent="0.4">
      <c r="A391" s="4">
        <v>387</v>
      </c>
      <c r="B391" s="4">
        <v>11</v>
      </c>
      <c r="C391" s="28" t="s">
        <v>392</v>
      </c>
      <c r="D391" s="8" t="s">
        <v>393</v>
      </c>
      <c r="E391" s="8" t="s">
        <v>44</v>
      </c>
      <c r="F391" s="6">
        <v>16469</v>
      </c>
      <c r="G391" s="7">
        <f t="shared" si="5"/>
        <v>80</v>
      </c>
      <c r="H391" s="49"/>
    </row>
    <row r="392" spans="1:9" ht="21.45" customHeight="1" x14ac:dyDescent="0.4">
      <c r="A392" s="4">
        <v>388</v>
      </c>
      <c r="B392" s="4">
        <v>12</v>
      </c>
      <c r="C392" s="28" t="s">
        <v>394</v>
      </c>
      <c r="D392" s="8" t="s">
        <v>395</v>
      </c>
      <c r="E392" s="8" t="s">
        <v>44</v>
      </c>
      <c r="F392" s="6">
        <v>16493</v>
      </c>
      <c r="G392" s="7">
        <f t="shared" si="5"/>
        <v>80</v>
      </c>
      <c r="H392" s="48"/>
    </row>
    <row r="393" spans="1:9" ht="21.45" customHeight="1" x14ac:dyDescent="0.4">
      <c r="A393" s="4">
        <v>389</v>
      </c>
      <c r="B393" s="4">
        <v>13</v>
      </c>
      <c r="C393" s="28" t="s">
        <v>396</v>
      </c>
      <c r="D393" s="8" t="s">
        <v>397</v>
      </c>
      <c r="E393" s="8" t="s">
        <v>44</v>
      </c>
      <c r="F393" s="6">
        <v>16503</v>
      </c>
      <c r="G393" s="7">
        <f t="shared" si="5"/>
        <v>80</v>
      </c>
      <c r="H393" s="48"/>
    </row>
    <row r="394" spans="1:9" ht="21.45" customHeight="1" x14ac:dyDescent="0.4">
      <c r="A394" s="4">
        <v>390</v>
      </c>
      <c r="B394" s="4">
        <v>14</v>
      </c>
      <c r="C394" s="28" t="s">
        <v>398</v>
      </c>
      <c r="D394" s="8" t="s">
        <v>76</v>
      </c>
      <c r="E394" s="8" t="s">
        <v>44</v>
      </c>
      <c r="F394" s="6">
        <v>16688</v>
      </c>
      <c r="G394" s="7">
        <f t="shared" si="5"/>
        <v>80</v>
      </c>
      <c r="H394" s="48"/>
    </row>
    <row r="395" spans="1:9" ht="21.45" customHeight="1" x14ac:dyDescent="0.4">
      <c r="A395" s="4">
        <v>391</v>
      </c>
      <c r="B395" s="4">
        <v>15</v>
      </c>
      <c r="C395" s="28" t="s">
        <v>399</v>
      </c>
      <c r="D395" s="8" t="s">
        <v>400</v>
      </c>
      <c r="E395" s="8" t="s">
        <v>44</v>
      </c>
      <c r="F395" s="6">
        <v>17145</v>
      </c>
      <c r="G395" s="7">
        <f t="shared" si="5"/>
        <v>78</v>
      </c>
      <c r="H395" s="48"/>
    </row>
    <row r="396" spans="1:9" ht="21.45" customHeight="1" x14ac:dyDescent="0.4">
      <c r="A396" s="4">
        <v>392</v>
      </c>
      <c r="B396" s="4">
        <v>16</v>
      </c>
      <c r="C396" s="28" t="s">
        <v>401</v>
      </c>
      <c r="D396" s="8" t="s">
        <v>289</v>
      </c>
      <c r="E396" s="8" t="s">
        <v>44</v>
      </c>
      <c r="F396" s="6">
        <v>17726</v>
      </c>
      <c r="G396" s="7">
        <f t="shared" si="5"/>
        <v>77</v>
      </c>
      <c r="H396" s="48"/>
    </row>
    <row r="397" spans="1:9" ht="21.45" customHeight="1" x14ac:dyDescent="0.4">
      <c r="A397" s="4">
        <v>393</v>
      </c>
      <c r="B397" s="4">
        <v>17</v>
      </c>
      <c r="C397" s="28" t="s">
        <v>402</v>
      </c>
      <c r="D397" s="8" t="s">
        <v>289</v>
      </c>
      <c r="E397" s="8" t="s">
        <v>44</v>
      </c>
      <c r="F397" s="6">
        <v>17831</v>
      </c>
      <c r="G397" s="7">
        <f t="shared" si="5"/>
        <v>76</v>
      </c>
      <c r="H397" s="48"/>
    </row>
    <row r="398" spans="1:9" ht="21.45" customHeight="1" x14ac:dyDescent="0.4">
      <c r="A398" s="4">
        <v>394</v>
      </c>
      <c r="B398" s="4">
        <v>18</v>
      </c>
      <c r="C398" s="28" t="s">
        <v>403</v>
      </c>
      <c r="D398" s="4">
        <v>29</v>
      </c>
      <c r="E398" s="8" t="s">
        <v>44</v>
      </c>
      <c r="F398" s="6">
        <v>18629</v>
      </c>
      <c r="G398" s="7">
        <f t="shared" si="5"/>
        <v>74</v>
      </c>
      <c r="H398" s="48"/>
    </row>
    <row r="399" spans="1:9" ht="21.45" customHeight="1" x14ac:dyDescent="0.4">
      <c r="A399" s="4">
        <v>395</v>
      </c>
      <c r="B399" s="4">
        <v>19</v>
      </c>
      <c r="C399" s="28" t="s">
        <v>405</v>
      </c>
      <c r="D399" s="8" t="s">
        <v>44</v>
      </c>
      <c r="E399" s="8" t="s">
        <v>44</v>
      </c>
      <c r="F399" s="6">
        <v>17966</v>
      </c>
      <c r="G399" s="7">
        <f t="shared" si="5"/>
        <v>76</v>
      </c>
      <c r="H399" s="48"/>
    </row>
    <row r="400" spans="1:9" ht="21.45" customHeight="1" x14ac:dyDescent="0.4">
      <c r="A400" s="4">
        <v>396</v>
      </c>
      <c r="B400" s="4">
        <v>20</v>
      </c>
      <c r="C400" s="28" t="s">
        <v>406</v>
      </c>
      <c r="D400" s="4">
        <v>11</v>
      </c>
      <c r="E400" s="8" t="s">
        <v>44</v>
      </c>
      <c r="F400" s="6">
        <v>18274</v>
      </c>
      <c r="G400" s="7">
        <f t="shared" si="5"/>
        <v>75</v>
      </c>
      <c r="H400" s="48"/>
    </row>
    <row r="401" spans="1:8" ht="21.45" customHeight="1" x14ac:dyDescent="0.4">
      <c r="A401" s="4">
        <v>397</v>
      </c>
      <c r="B401" s="4">
        <v>21</v>
      </c>
      <c r="C401" s="28" t="s">
        <v>407</v>
      </c>
      <c r="D401" s="4">
        <v>82</v>
      </c>
      <c r="E401" s="8" t="s">
        <v>44</v>
      </c>
      <c r="F401" s="6">
        <v>18739</v>
      </c>
      <c r="G401" s="7">
        <f t="shared" si="5"/>
        <v>74</v>
      </c>
      <c r="H401" s="48"/>
    </row>
    <row r="402" spans="1:8" ht="21.45" customHeight="1" x14ac:dyDescent="0.4">
      <c r="A402" s="4">
        <v>398</v>
      </c>
      <c r="B402" s="4">
        <v>22</v>
      </c>
      <c r="C402" s="28" t="s">
        <v>408</v>
      </c>
      <c r="D402" s="4">
        <v>81</v>
      </c>
      <c r="E402" s="8" t="s">
        <v>44</v>
      </c>
      <c r="F402" s="6">
        <v>18846</v>
      </c>
      <c r="G402" s="7">
        <f t="shared" si="5"/>
        <v>74</v>
      </c>
      <c r="H402" s="48"/>
    </row>
    <row r="403" spans="1:8" ht="21.45" customHeight="1" x14ac:dyDescent="0.4">
      <c r="A403" s="4">
        <v>399</v>
      </c>
      <c r="B403" s="4">
        <v>23</v>
      </c>
      <c r="C403" s="28" t="s">
        <v>409</v>
      </c>
      <c r="D403" s="4">
        <v>10</v>
      </c>
      <c r="E403" s="8" t="s">
        <v>44</v>
      </c>
      <c r="F403" s="6">
        <v>18876</v>
      </c>
      <c r="G403" s="7">
        <f t="shared" si="5"/>
        <v>74</v>
      </c>
      <c r="H403" s="48"/>
    </row>
    <row r="404" spans="1:8" ht="21.45" customHeight="1" x14ac:dyDescent="0.4">
      <c r="A404" s="4">
        <v>400</v>
      </c>
      <c r="B404" s="4">
        <v>24</v>
      </c>
      <c r="C404" s="28" t="s">
        <v>410</v>
      </c>
      <c r="D404" s="4">
        <v>29</v>
      </c>
      <c r="E404" s="8" t="s">
        <v>44</v>
      </c>
      <c r="F404" s="6">
        <v>19127</v>
      </c>
      <c r="G404" s="7">
        <f t="shared" si="5"/>
        <v>73</v>
      </c>
      <c r="H404" s="48"/>
    </row>
    <row r="405" spans="1:8" ht="21.45" customHeight="1" x14ac:dyDescent="0.4">
      <c r="A405" s="4">
        <v>401</v>
      </c>
      <c r="B405" s="4">
        <v>25</v>
      </c>
      <c r="C405" s="28" t="s">
        <v>411</v>
      </c>
      <c r="D405" s="4">
        <v>10</v>
      </c>
      <c r="E405" s="8" t="s">
        <v>44</v>
      </c>
      <c r="F405" s="6">
        <v>19207</v>
      </c>
      <c r="G405" s="7">
        <f t="shared" ref="G405:G471" si="6">DATEDIF(F405,$F$1,"y")</f>
        <v>73</v>
      </c>
      <c r="H405" s="48"/>
    </row>
    <row r="406" spans="1:8" ht="21.45" customHeight="1" x14ac:dyDescent="0.4">
      <c r="A406" s="4">
        <v>402</v>
      </c>
      <c r="B406" s="4">
        <v>26</v>
      </c>
      <c r="C406" s="28" t="s">
        <v>412</v>
      </c>
      <c r="D406" s="4">
        <v>81</v>
      </c>
      <c r="E406" s="8" t="s">
        <v>44</v>
      </c>
      <c r="F406" s="6">
        <v>18971</v>
      </c>
      <c r="G406" s="7">
        <f t="shared" si="6"/>
        <v>73</v>
      </c>
      <c r="H406" s="48"/>
    </row>
    <row r="407" spans="1:8" ht="21.45" customHeight="1" x14ac:dyDescent="0.4">
      <c r="A407" s="4">
        <v>403</v>
      </c>
      <c r="B407" s="4">
        <v>27</v>
      </c>
      <c r="C407" s="29" t="s">
        <v>413</v>
      </c>
      <c r="D407" s="10">
        <v>3</v>
      </c>
      <c r="E407" s="8" t="s">
        <v>44</v>
      </c>
      <c r="F407" s="6">
        <v>19579</v>
      </c>
      <c r="G407" s="7">
        <f t="shared" si="6"/>
        <v>72</v>
      </c>
      <c r="H407" s="48"/>
    </row>
    <row r="408" spans="1:8" ht="21.45" customHeight="1" x14ac:dyDescent="0.4">
      <c r="A408" s="4">
        <v>404</v>
      </c>
      <c r="B408" s="4">
        <v>28</v>
      </c>
      <c r="C408" s="29" t="s">
        <v>414</v>
      </c>
      <c r="D408" s="10">
        <v>129</v>
      </c>
      <c r="E408" s="8" t="s">
        <v>44</v>
      </c>
      <c r="F408" s="6">
        <v>19065</v>
      </c>
      <c r="G408" s="7">
        <f t="shared" si="6"/>
        <v>73</v>
      </c>
      <c r="H408" s="48"/>
    </row>
    <row r="409" spans="1:8" ht="21.45" customHeight="1" x14ac:dyDescent="0.4">
      <c r="A409" s="4">
        <v>405</v>
      </c>
      <c r="B409" s="4">
        <v>29</v>
      </c>
      <c r="C409" s="29" t="s">
        <v>415</v>
      </c>
      <c r="D409" s="10">
        <v>129</v>
      </c>
      <c r="E409" s="8" t="s">
        <v>44</v>
      </c>
      <c r="F409" s="6">
        <v>19450</v>
      </c>
      <c r="G409" s="7">
        <f t="shared" si="6"/>
        <v>72</v>
      </c>
      <c r="H409" s="48"/>
    </row>
    <row r="410" spans="1:8" ht="21.45" customHeight="1" x14ac:dyDescent="0.4">
      <c r="A410" s="4">
        <v>406</v>
      </c>
      <c r="B410" s="4">
        <v>30</v>
      </c>
      <c r="C410" s="28" t="s">
        <v>416</v>
      </c>
      <c r="D410" s="10">
        <v>32</v>
      </c>
      <c r="E410" s="8" t="s">
        <v>44</v>
      </c>
      <c r="F410" s="6">
        <v>19714</v>
      </c>
      <c r="G410" s="7">
        <f t="shared" si="6"/>
        <v>71</v>
      </c>
      <c r="H410" s="48"/>
    </row>
    <row r="411" spans="1:8" ht="21.45" customHeight="1" x14ac:dyDescent="0.4">
      <c r="A411" s="4">
        <v>407</v>
      </c>
      <c r="B411" s="4">
        <v>31</v>
      </c>
      <c r="C411" s="28" t="s">
        <v>417</v>
      </c>
      <c r="D411" s="10">
        <v>49</v>
      </c>
      <c r="E411" s="8" t="s">
        <v>44</v>
      </c>
      <c r="F411" s="6">
        <v>19725</v>
      </c>
      <c r="G411" s="7">
        <f t="shared" si="6"/>
        <v>71</v>
      </c>
      <c r="H411" s="48"/>
    </row>
    <row r="412" spans="1:8" ht="21.45" customHeight="1" x14ac:dyDescent="0.4">
      <c r="A412" s="4">
        <v>408</v>
      </c>
      <c r="B412" s="4">
        <v>32</v>
      </c>
      <c r="C412" s="28" t="s">
        <v>418</v>
      </c>
      <c r="D412" s="10">
        <v>107</v>
      </c>
      <c r="E412" s="8" t="s">
        <v>44</v>
      </c>
      <c r="F412" s="6">
        <v>19674</v>
      </c>
      <c r="G412" s="7">
        <f t="shared" si="6"/>
        <v>71</v>
      </c>
      <c r="H412" s="48"/>
    </row>
    <row r="413" spans="1:8" ht="21.45" customHeight="1" x14ac:dyDescent="0.4">
      <c r="A413" s="4">
        <v>409</v>
      </c>
      <c r="B413" s="4">
        <v>33</v>
      </c>
      <c r="C413" s="28" t="s">
        <v>419</v>
      </c>
      <c r="D413" s="10">
        <v>14</v>
      </c>
      <c r="E413" s="8" t="s">
        <v>44</v>
      </c>
      <c r="F413" s="6">
        <v>20090</v>
      </c>
      <c r="G413" s="7">
        <f t="shared" si="6"/>
        <v>70</v>
      </c>
      <c r="H413" s="48"/>
    </row>
    <row r="414" spans="1:8" ht="21.45" customHeight="1" x14ac:dyDescent="0.4">
      <c r="A414" s="4">
        <v>410</v>
      </c>
      <c r="B414" s="4">
        <v>34</v>
      </c>
      <c r="C414" s="28" t="s">
        <v>420</v>
      </c>
      <c r="D414" s="10">
        <v>24</v>
      </c>
      <c r="E414" s="8" t="s">
        <v>44</v>
      </c>
      <c r="F414" s="6">
        <v>20245</v>
      </c>
      <c r="G414" s="7">
        <f t="shared" si="6"/>
        <v>70</v>
      </c>
      <c r="H414" s="48"/>
    </row>
    <row r="415" spans="1:8" ht="21.45" customHeight="1" x14ac:dyDescent="0.4">
      <c r="A415" s="4">
        <v>411</v>
      </c>
      <c r="B415" s="4">
        <v>35</v>
      </c>
      <c r="C415" s="28" t="s">
        <v>421</v>
      </c>
      <c r="D415" s="10">
        <v>44</v>
      </c>
      <c r="E415" s="8" t="s">
        <v>44</v>
      </c>
      <c r="F415" s="6">
        <v>20090</v>
      </c>
      <c r="G415" s="7">
        <f t="shared" si="6"/>
        <v>70</v>
      </c>
      <c r="H415" s="48"/>
    </row>
    <row r="416" spans="1:8" ht="21.45" customHeight="1" x14ac:dyDescent="0.4">
      <c r="A416" s="4">
        <v>412</v>
      </c>
      <c r="B416" s="4">
        <v>36</v>
      </c>
      <c r="C416" s="28" t="s">
        <v>422</v>
      </c>
      <c r="D416" s="10">
        <v>121</v>
      </c>
      <c r="E416" s="8" t="s">
        <v>44</v>
      </c>
      <c r="F416" s="6">
        <v>20075</v>
      </c>
      <c r="G416" s="7">
        <f t="shared" si="6"/>
        <v>70</v>
      </c>
      <c r="H416" s="48"/>
    </row>
    <row r="417" spans="1:8" ht="21.45" customHeight="1" x14ac:dyDescent="0.4">
      <c r="A417" s="4">
        <v>413</v>
      </c>
      <c r="B417" s="4">
        <v>37</v>
      </c>
      <c r="C417" s="28" t="s">
        <v>423</v>
      </c>
      <c r="D417" s="10">
        <v>127</v>
      </c>
      <c r="E417" s="8" t="s">
        <v>44</v>
      </c>
      <c r="F417" s="6">
        <v>20474</v>
      </c>
      <c r="G417" s="7">
        <f t="shared" si="6"/>
        <v>69</v>
      </c>
      <c r="H417" s="48"/>
    </row>
    <row r="418" spans="1:8" ht="21.45" customHeight="1" x14ac:dyDescent="0.4">
      <c r="A418" s="4">
        <v>414</v>
      </c>
      <c r="B418" s="4">
        <v>38</v>
      </c>
      <c r="C418" s="28" t="s">
        <v>424</v>
      </c>
      <c r="D418" s="10">
        <v>39</v>
      </c>
      <c r="E418" s="8" t="s">
        <v>44</v>
      </c>
      <c r="F418" s="6">
        <v>20455</v>
      </c>
      <c r="G418" s="7">
        <f t="shared" si="6"/>
        <v>69</v>
      </c>
      <c r="H418" s="48"/>
    </row>
    <row r="419" spans="1:8" ht="21.45" customHeight="1" x14ac:dyDescent="0.4">
      <c r="A419" s="4">
        <v>415</v>
      </c>
      <c r="B419" s="4">
        <v>39</v>
      </c>
      <c r="C419" s="28" t="s">
        <v>425</v>
      </c>
      <c r="D419" s="10">
        <v>18</v>
      </c>
      <c r="E419" s="8" t="s">
        <v>44</v>
      </c>
      <c r="F419" s="6">
        <v>20797</v>
      </c>
      <c r="G419" s="7">
        <f t="shared" si="6"/>
        <v>68</v>
      </c>
      <c r="H419" s="48"/>
    </row>
    <row r="420" spans="1:8" ht="21.45" customHeight="1" x14ac:dyDescent="0.4">
      <c r="A420" s="4">
        <v>416</v>
      </c>
      <c r="B420" s="4">
        <v>40</v>
      </c>
      <c r="C420" s="28" t="s">
        <v>426</v>
      </c>
      <c r="D420" s="10">
        <v>18</v>
      </c>
      <c r="E420" s="8" t="s">
        <v>44</v>
      </c>
      <c r="F420" s="6">
        <v>21388</v>
      </c>
      <c r="G420" s="7">
        <f t="shared" si="6"/>
        <v>67</v>
      </c>
      <c r="H420" s="48"/>
    </row>
    <row r="421" spans="1:8" ht="21.45" customHeight="1" x14ac:dyDescent="0.4">
      <c r="A421" s="4">
        <v>417</v>
      </c>
      <c r="B421" s="4">
        <v>41</v>
      </c>
      <c r="C421" s="28" t="s">
        <v>427</v>
      </c>
      <c r="D421" s="10">
        <v>43</v>
      </c>
      <c r="E421" s="8" t="s">
        <v>44</v>
      </c>
      <c r="F421" s="6">
        <v>21364</v>
      </c>
      <c r="G421" s="7">
        <f t="shared" si="6"/>
        <v>67</v>
      </c>
      <c r="H421" s="48"/>
    </row>
    <row r="422" spans="1:8" ht="21.45" customHeight="1" x14ac:dyDescent="0.4">
      <c r="A422" s="4">
        <v>418</v>
      </c>
      <c r="B422" s="4">
        <v>42</v>
      </c>
      <c r="C422" s="28" t="s">
        <v>428</v>
      </c>
      <c r="D422" s="10">
        <v>39</v>
      </c>
      <c r="E422" s="8" t="s">
        <v>44</v>
      </c>
      <c r="F422" s="6">
        <v>21142</v>
      </c>
      <c r="G422" s="7">
        <f t="shared" si="6"/>
        <v>67</v>
      </c>
      <c r="H422" s="48"/>
    </row>
    <row r="423" spans="1:8" ht="21.45" customHeight="1" x14ac:dyDescent="0.4">
      <c r="A423" s="4">
        <v>419</v>
      </c>
      <c r="B423" s="4">
        <v>43</v>
      </c>
      <c r="C423" s="28" t="s">
        <v>429</v>
      </c>
      <c r="D423" s="10">
        <v>6</v>
      </c>
      <c r="E423" s="8" t="s">
        <v>44</v>
      </c>
      <c r="F423" s="6">
        <v>21223</v>
      </c>
      <c r="G423" s="7">
        <f t="shared" si="6"/>
        <v>67</v>
      </c>
      <c r="H423" s="48"/>
    </row>
    <row r="424" spans="1:8" ht="21.45" customHeight="1" x14ac:dyDescent="0.4">
      <c r="A424" s="4">
        <v>420</v>
      </c>
      <c r="B424" s="4">
        <v>44</v>
      </c>
      <c r="C424" s="28" t="s">
        <v>430</v>
      </c>
      <c r="D424" s="10">
        <v>3</v>
      </c>
      <c r="E424" s="8" t="s">
        <v>44</v>
      </c>
      <c r="F424" s="6">
        <v>21303</v>
      </c>
      <c r="G424" s="7">
        <f t="shared" si="6"/>
        <v>67</v>
      </c>
      <c r="H424" s="48"/>
    </row>
    <row r="425" spans="1:8" ht="21.45" customHeight="1" x14ac:dyDescent="0.4">
      <c r="A425" s="4">
        <v>421</v>
      </c>
      <c r="B425" s="4">
        <v>45</v>
      </c>
      <c r="C425" s="28" t="s">
        <v>431</v>
      </c>
      <c r="D425" s="10" t="s">
        <v>432</v>
      </c>
      <c r="E425" s="8" t="s">
        <v>44</v>
      </c>
      <c r="F425" s="6">
        <v>21508</v>
      </c>
      <c r="G425" s="7">
        <f t="shared" si="6"/>
        <v>66</v>
      </c>
      <c r="H425" s="48"/>
    </row>
    <row r="426" spans="1:8" ht="21.45" customHeight="1" x14ac:dyDescent="0.4">
      <c r="A426" s="4">
        <v>422</v>
      </c>
      <c r="B426" s="4">
        <v>46</v>
      </c>
      <c r="C426" s="28" t="s">
        <v>433</v>
      </c>
      <c r="D426" s="10">
        <v>115</v>
      </c>
      <c r="E426" s="8" t="s">
        <v>44</v>
      </c>
      <c r="F426" s="6">
        <v>21600</v>
      </c>
      <c r="G426" s="7">
        <f t="shared" si="6"/>
        <v>66</v>
      </c>
      <c r="H426" s="48"/>
    </row>
    <row r="427" spans="1:8" ht="21.45" customHeight="1" x14ac:dyDescent="0.4">
      <c r="A427" s="4">
        <v>423</v>
      </c>
      <c r="B427" s="4">
        <v>47</v>
      </c>
      <c r="C427" s="28" t="s">
        <v>434</v>
      </c>
      <c r="D427" s="10">
        <v>139</v>
      </c>
      <c r="E427" s="8" t="s">
        <v>44</v>
      </c>
      <c r="F427" s="6">
        <v>21807</v>
      </c>
      <c r="G427" s="7">
        <f t="shared" si="6"/>
        <v>66</v>
      </c>
      <c r="H427" s="48"/>
    </row>
    <row r="428" spans="1:8" ht="21.45" customHeight="1" x14ac:dyDescent="0.4">
      <c r="A428" s="4">
        <v>424</v>
      </c>
      <c r="B428" s="4">
        <v>48</v>
      </c>
      <c r="C428" s="28" t="s">
        <v>435</v>
      </c>
      <c r="D428" s="10">
        <v>89</v>
      </c>
      <c r="E428" s="8" t="s">
        <v>44</v>
      </c>
      <c r="F428" s="6">
        <v>21658</v>
      </c>
      <c r="G428" s="7">
        <f t="shared" si="6"/>
        <v>66</v>
      </c>
      <c r="H428" s="48"/>
    </row>
    <row r="429" spans="1:8" ht="21.45" customHeight="1" x14ac:dyDescent="0.4">
      <c r="A429" s="4">
        <v>425</v>
      </c>
      <c r="B429" s="4">
        <v>49</v>
      </c>
      <c r="C429" s="28" t="s">
        <v>436</v>
      </c>
      <c r="D429" s="10">
        <v>46</v>
      </c>
      <c r="E429" s="8" t="s">
        <v>44</v>
      </c>
      <c r="F429" s="6">
        <v>21713</v>
      </c>
      <c r="G429" s="7">
        <f t="shared" si="6"/>
        <v>66</v>
      </c>
      <c r="H429" s="48"/>
    </row>
    <row r="430" spans="1:8" ht="21.45" customHeight="1" x14ac:dyDescent="0.4">
      <c r="A430" s="4">
        <v>426</v>
      </c>
      <c r="B430" s="4">
        <v>50</v>
      </c>
      <c r="C430" s="9" t="s">
        <v>437</v>
      </c>
      <c r="D430" s="5">
        <v>12</v>
      </c>
      <c r="E430" s="8" t="s">
        <v>44</v>
      </c>
      <c r="F430" s="6">
        <v>21833</v>
      </c>
      <c r="G430" s="7">
        <f t="shared" si="6"/>
        <v>65</v>
      </c>
      <c r="H430" s="48"/>
    </row>
    <row r="431" spans="1:8" ht="21.45" customHeight="1" x14ac:dyDescent="0.4">
      <c r="A431" s="4">
        <v>427</v>
      </c>
      <c r="B431" s="4">
        <v>51</v>
      </c>
      <c r="C431" s="28" t="s">
        <v>438</v>
      </c>
      <c r="D431" s="10">
        <v>3</v>
      </c>
      <c r="E431" s="8" t="s">
        <v>44</v>
      </c>
      <c r="F431" s="6">
        <v>22139</v>
      </c>
      <c r="G431" s="7">
        <f t="shared" si="6"/>
        <v>65</v>
      </c>
      <c r="H431" s="48"/>
    </row>
    <row r="432" spans="1:8" ht="21.45" customHeight="1" x14ac:dyDescent="0.4">
      <c r="A432" s="4">
        <v>428</v>
      </c>
      <c r="B432" s="4">
        <v>52</v>
      </c>
      <c r="C432" s="9" t="s">
        <v>439</v>
      </c>
      <c r="D432" s="4">
        <v>31</v>
      </c>
      <c r="E432" s="8" t="s">
        <v>44</v>
      </c>
      <c r="F432" s="6">
        <v>22140</v>
      </c>
      <c r="G432" s="7">
        <f t="shared" si="6"/>
        <v>65</v>
      </c>
      <c r="H432" s="48"/>
    </row>
    <row r="433" spans="1:8" ht="21.45" customHeight="1" x14ac:dyDescent="0.4">
      <c r="A433" s="4">
        <v>429</v>
      </c>
      <c r="B433" s="4">
        <v>53</v>
      </c>
      <c r="C433" s="28" t="s">
        <v>440</v>
      </c>
      <c r="D433" s="5">
        <v>53</v>
      </c>
      <c r="E433" s="8" t="s">
        <v>44</v>
      </c>
      <c r="F433" s="6">
        <v>22173</v>
      </c>
      <c r="G433" s="7">
        <f t="shared" si="6"/>
        <v>65</v>
      </c>
      <c r="H433" s="48"/>
    </row>
    <row r="434" spans="1:8" ht="21.45" customHeight="1" x14ac:dyDescent="0.4">
      <c r="A434" s="4">
        <v>430</v>
      </c>
      <c r="B434" s="4">
        <v>54</v>
      </c>
      <c r="C434" s="9" t="s">
        <v>441</v>
      </c>
      <c r="D434" s="12" t="s">
        <v>432</v>
      </c>
      <c r="E434" s="8" t="s">
        <v>44</v>
      </c>
      <c r="F434" s="11">
        <v>22270</v>
      </c>
      <c r="G434" s="7">
        <f t="shared" si="6"/>
        <v>64</v>
      </c>
      <c r="H434" s="48"/>
    </row>
    <row r="435" spans="1:8" ht="21.45" customHeight="1" x14ac:dyDescent="0.4">
      <c r="A435" s="4">
        <v>431</v>
      </c>
      <c r="B435" s="4">
        <v>55</v>
      </c>
      <c r="C435" s="28" t="s">
        <v>442</v>
      </c>
      <c r="D435" s="5">
        <v>57</v>
      </c>
      <c r="E435" s="8" t="s">
        <v>44</v>
      </c>
      <c r="F435" s="6">
        <v>22375</v>
      </c>
      <c r="G435" s="7">
        <f t="shared" si="6"/>
        <v>64</v>
      </c>
      <c r="H435" s="48"/>
    </row>
    <row r="436" spans="1:8" ht="21.45" customHeight="1" x14ac:dyDescent="0.4">
      <c r="A436" s="4">
        <v>432</v>
      </c>
      <c r="B436" s="4">
        <v>56</v>
      </c>
      <c r="C436" s="9" t="s">
        <v>443</v>
      </c>
      <c r="D436" s="7">
        <v>12</v>
      </c>
      <c r="E436" s="8" t="s">
        <v>44</v>
      </c>
      <c r="F436" s="11">
        <v>22377</v>
      </c>
      <c r="G436" s="7">
        <f t="shared" si="6"/>
        <v>64</v>
      </c>
      <c r="H436" s="48"/>
    </row>
    <row r="437" spans="1:8" ht="21.45" customHeight="1" x14ac:dyDescent="0.4">
      <c r="A437" s="4">
        <v>433</v>
      </c>
      <c r="B437" s="4">
        <v>57</v>
      </c>
      <c r="C437" s="28" t="s">
        <v>444</v>
      </c>
      <c r="D437" s="5">
        <v>46</v>
      </c>
      <c r="E437" s="8" t="s">
        <v>44</v>
      </c>
      <c r="F437" s="6">
        <v>22414</v>
      </c>
      <c r="G437" s="7">
        <f t="shared" si="6"/>
        <v>64</v>
      </c>
      <c r="H437" s="48"/>
    </row>
    <row r="438" spans="1:8" ht="21.45" customHeight="1" x14ac:dyDescent="0.4">
      <c r="A438" s="4">
        <v>434</v>
      </c>
      <c r="B438" s="4">
        <v>58</v>
      </c>
      <c r="C438" s="9" t="s">
        <v>445</v>
      </c>
      <c r="D438" s="7">
        <v>47</v>
      </c>
      <c r="E438" s="8" t="s">
        <v>44</v>
      </c>
      <c r="F438" s="11">
        <v>22551</v>
      </c>
      <c r="G438" s="7">
        <f t="shared" si="6"/>
        <v>64</v>
      </c>
      <c r="H438" s="48"/>
    </row>
    <row r="439" spans="1:8" ht="21.45" customHeight="1" x14ac:dyDescent="0.4">
      <c r="A439" s="4">
        <v>435</v>
      </c>
      <c r="B439" s="4">
        <v>59</v>
      </c>
      <c r="C439" s="9" t="s">
        <v>446</v>
      </c>
      <c r="D439" s="7">
        <v>6</v>
      </c>
      <c r="E439" s="8" t="s">
        <v>44</v>
      </c>
      <c r="F439" s="11">
        <v>22669</v>
      </c>
      <c r="G439" s="7">
        <f t="shared" si="6"/>
        <v>63</v>
      </c>
      <c r="H439" s="48"/>
    </row>
    <row r="440" spans="1:8" ht="21.45" customHeight="1" x14ac:dyDescent="0.4">
      <c r="A440" s="4">
        <v>436</v>
      </c>
      <c r="B440" s="4">
        <v>60</v>
      </c>
      <c r="C440" s="9" t="s">
        <v>447</v>
      </c>
      <c r="D440" s="7">
        <v>34</v>
      </c>
      <c r="E440" s="8" t="s">
        <v>44</v>
      </c>
      <c r="F440" s="11">
        <v>22677</v>
      </c>
      <c r="G440" s="7">
        <f t="shared" si="6"/>
        <v>63</v>
      </c>
      <c r="H440" s="48"/>
    </row>
    <row r="441" spans="1:8" ht="21.45" customHeight="1" x14ac:dyDescent="0.4">
      <c r="A441" s="4">
        <v>437</v>
      </c>
      <c r="B441" s="4">
        <v>61</v>
      </c>
      <c r="C441" s="9" t="s">
        <v>448</v>
      </c>
      <c r="D441" s="7">
        <v>3</v>
      </c>
      <c r="E441" s="8" t="s">
        <v>44</v>
      </c>
      <c r="F441" s="11">
        <v>22807</v>
      </c>
      <c r="G441" s="7">
        <f t="shared" si="6"/>
        <v>63</v>
      </c>
      <c r="H441" s="48"/>
    </row>
    <row r="442" spans="1:8" ht="21.45" customHeight="1" x14ac:dyDescent="0.4">
      <c r="A442" s="4">
        <v>438</v>
      </c>
      <c r="B442" s="4">
        <v>62</v>
      </c>
      <c r="C442" s="9" t="s">
        <v>449</v>
      </c>
      <c r="D442" s="7">
        <v>44</v>
      </c>
      <c r="E442" s="8" t="s">
        <v>44</v>
      </c>
      <c r="F442" s="11">
        <v>22871</v>
      </c>
      <c r="G442" s="7">
        <f t="shared" si="6"/>
        <v>63</v>
      </c>
      <c r="H442" s="48"/>
    </row>
    <row r="443" spans="1:8" ht="21.45" customHeight="1" x14ac:dyDescent="0.4">
      <c r="A443" s="4">
        <v>439</v>
      </c>
      <c r="B443" s="4">
        <v>63</v>
      </c>
      <c r="C443" s="9" t="s">
        <v>450</v>
      </c>
      <c r="D443" s="7">
        <v>43</v>
      </c>
      <c r="E443" s="8" t="s">
        <v>44</v>
      </c>
      <c r="F443" s="11">
        <v>22896</v>
      </c>
      <c r="G443" s="7">
        <f t="shared" si="6"/>
        <v>63</v>
      </c>
      <c r="H443" s="48"/>
    </row>
    <row r="444" spans="1:8" ht="21.45" customHeight="1" x14ac:dyDescent="0.4">
      <c r="A444" s="4">
        <v>440</v>
      </c>
      <c r="B444" s="4">
        <v>64</v>
      </c>
      <c r="C444" s="9" t="s">
        <v>451</v>
      </c>
      <c r="D444" s="7">
        <v>14</v>
      </c>
      <c r="E444" s="8" t="s">
        <v>44</v>
      </c>
      <c r="F444" s="11">
        <v>22702</v>
      </c>
      <c r="G444" s="7">
        <f t="shared" si="6"/>
        <v>63</v>
      </c>
      <c r="H444" s="48"/>
    </row>
    <row r="445" spans="1:8" ht="21.45" customHeight="1" x14ac:dyDescent="0.4">
      <c r="A445" s="4">
        <v>441</v>
      </c>
      <c r="B445" s="4">
        <v>65</v>
      </c>
      <c r="C445" s="9" t="s">
        <v>452</v>
      </c>
      <c r="D445" s="7">
        <v>85</v>
      </c>
      <c r="E445" s="8" t="s">
        <v>44</v>
      </c>
      <c r="F445" s="11">
        <v>22967</v>
      </c>
      <c r="G445" s="7">
        <f t="shared" si="6"/>
        <v>62</v>
      </c>
      <c r="H445" s="48"/>
    </row>
    <row r="446" spans="1:8" ht="21.45" customHeight="1" x14ac:dyDescent="0.4">
      <c r="A446" s="4">
        <v>442</v>
      </c>
      <c r="B446" s="4">
        <v>66</v>
      </c>
      <c r="C446" s="9" t="s">
        <v>453</v>
      </c>
      <c r="D446" s="7">
        <v>116</v>
      </c>
      <c r="E446" s="8" t="s">
        <v>44</v>
      </c>
      <c r="F446" s="11">
        <v>23104</v>
      </c>
      <c r="G446" s="7">
        <f t="shared" si="6"/>
        <v>62</v>
      </c>
      <c r="H446" s="48"/>
    </row>
    <row r="447" spans="1:8" ht="21.45" customHeight="1" x14ac:dyDescent="0.4">
      <c r="A447" s="4">
        <v>443</v>
      </c>
      <c r="B447" s="4">
        <v>67</v>
      </c>
      <c r="C447" s="9" t="s">
        <v>454</v>
      </c>
      <c r="D447" s="7">
        <v>119</v>
      </c>
      <c r="E447" s="8" t="s">
        <v>44</v>
      </c>
      <c r="F447" s="11">
        <v>23144</v>
      </c>
      <c r="G447" s="7">
        <f t="shared" si="6"/>
        <v>62</v>
      </c>
      <c r="H447" s="48"/>
    </row>
    <row r="448" spans="1:8" ht="21.45" customHeight="1" x14ac:dyDescent="0.4">
      <c r="A448" s="4">
        <v>444</v>
      </c>
      <c r="B448" s="4">
        <v>68</v>
      </c>
      <c r="C448" s="9" t="s">
        <v>455</v>
      </c>
      <c r="D448" s="7">
        <v>51</v>
      </c>
      <c r="E448" s="8" t="s">
        <v>44</v>
      </c>
      <c r="F448" s="11">
        <v>23198</v>
      </c>
      <c r="G448" s="7">
        <f t="shared" si="6"/>
        <v>62</v>
      </c>
      <c r="H448" s="48"/>
    </row>
    <row r="449" spans="1:8" ht="21.45" customHeight="1" x14ac:dyDescent="0.4">
      <c r="A449" s="4">
        <v>445</v>
      </c>
      <c r="B449" s="4">
        <v>69</v>
      </c>
      <c r="C449" s="19" t="s">
        <v>1216</v>
      </c>
      <c r="D449" s="21">
        <v>137</v>
      </c>
      <c r="E449" s="21">
        <v>5</v>
      </c>
      <c r="F449" s="20">
        <v>23478</v>
      </c>
      <c r="G449" s="7">
        <f t="shared" si="6"/>
        <v>61</v>
      </c>
      <c r="H449" s="48"/>
    </row>
    <row r="450" spans="1:8" ht="21.45" customHeight="1" x14ac:dyDescent="0.4">
      <c r="A450" s="4">
        <v>446</v>
      </c>
      <c r="B450" s="4">
        <v>70</v>
      </c>
      <c r="C450" s="28" t="s">
        <v>1413</v>
      </c>
      <c r="D450" s="4">
        <v>98</v>
      </c>
      <c r="E450" s="4">
        <v>5</v>
      </c>
      <c r="F450" s="6">
        <v>21211</v>
      </c>
      <c r="G450" s="7">
        <f t="shared" si="6"/>
        <v>67</v>
      </c>
      <c r="H450" s="48"/>
    </row>
    <row r="451" spans="1:8" ht="21.45" customHeight="1" x14ac:dyDescent="0.4">
      <c r="A451" s="4">
        <v>447</v>
      </c>
      <c r="B451" s="4">
        <v>71</v>
      </c>
      <c r="C451" s="28" t="s">
        <v>1412</v>
      </c>
      <c r="D451" s="4">
        <v>127</v>
      </c>
      <c r="E451" s="4">
        <v>5</v>
      </c>
      <c r="F451" s="6">
        <v>19947</v>
      </c>
      <c r="G451" s="7">
        <f t="shared" si="6"/>
        <v>71</v>
      </c>
      <c r="H451" s="48"/>
    </row>
    <row r="452" spans="1:8" ht="21.45" customHeight="1" x14ac:dyDescent="0.4">
      <c r="A452" s="4">
        <v>448</v>
      </c>
      <c r="B452" s="4">
        <v>72</v>
      </c>
      <c r="C452" s="28" t="s">
        <v>1411</v>
      </c>
      <c r="D452" s="4">
        <v>156</v>
      </c>
      <c r="E452" s="4">
        <v>5</v>
      </c>
      <c r="F452" s="6">
        <v>21995</v>
      </c>
      <c r="G452" s="7">
        <f t="shared" si="6"/>
        <v>65</v>
      </c>
      <c r="H452" s="48"/>
    </row>
    <row r="453" spans="1:8" ht="21.45" customHeight="1" x14ac:dyDescent="0.4">
      <c r="A453" s="4">
        <v>449</v>
      </c>
      <c r="B453" s="4">
        <v>73</v>
      </c>
      <c r="C453" s="19" t="s">
        <v>1217</v>
      </c>
      <c r="D453" s="21">
        <v>26</v>
      </c>
      <c r="E453" s="21">
        <v>5</v>
      </c>
      <c r="F453" s="20">
        <v>23534</v>
      </c>
      <c r="G453" s="7">
        <f>DATEDIF(F453,$F$1,"y")</f>
        <v>61</v>
      </c>
      <c r="H453" s="48"/>
    </row>
    <row r="454" spans="1:8" ht="21.45" customHeight="1" x14ac:dyDescent="0.4">
      <c r="A454" s="4">
        <v>450</v>
      </c>
      <c r="B454" s="4">
        <v>74</v>
      </c>
      <c r="C454" s="19" t="s">
        <v>1218</v>
      </c>
      <c r="D454" s="7">
        <v>38</v>
      </c>
      <c r="E454" s="10">
        <v>5</v>
      </c>
      <c r="F454" s="20">
        <v>23557</v>
      </c>
      <c r="G454" s="7">
        <f>DATEDIF(F454,$F$1,"y")</f>
        <v>61</v>
      </c>
      <c r="H454" s="48"/>
    </row>
    <row r="455" spans="1:8" ht="21.45" customHeight="1" x14ac:dyDescent="0.4">
      <c r="A455" s="4">
        <v>451</v>
      </c>
      <c r="B455" s="4">
        <v>75</v>
      </c>
      <c r="C455" s="19" t="s">
        <v>1219</v>
      </c>
      <c r="D455" s="21">
        <v>1</v>
      </c>
      <c r="E455" s="21">
        <v>5</v>
      </c>
      <c r="F455" s="20">
        <v>23560</v>
      </c>
      <c r="G455" s="7">
        <f>DATEDIF(F455,$F$1,"y")</f>
        <v>61</v>
      </c>
      <c r="H455" s="48"/>
    </row>
    <row r="456" spans="1:8" ht="21.45" customHeight="1" x14ac:dyDescent="0.4">
      <c r="A456" s="4">
        <v>452</v>
      </c>
      <c r="B456" s="4">
        <v>76</v>
      </c>
      <c r="C456" s="19" t="s">
        <v>1220</v>
      </c>
      <c r="D456" s="21">
        <v>154</v>
      </c>
      <c r="E456" s="21">
        <v>5</v>
      </c>
      <c r="F456" s="20">
        <v>23599</v>
      </c>
      <c r="G456" s="7">
        <f>DATEDIF(F456,$F$1,"y")</f>
        <v>61</v>
      </c>
      <c r="H456" s="48"/>
    </row>
    <row r="457" spans="1:8" ht="21.45" customHeight="1" x14ac:dyDescent="0.4">
      <c r="A457" s="4">
        <v>453</v>
      </c>
      <c r="B457" s="4">
        <v>77</v>
      </c>
      <c r="C457" s="9" t="s">
        <v>1293</v>
      </c>
      <c r="D457" s="7">
        <v>55</v>
      </c>
      <c r="E457" s="7">
        <v>5</v>
      </c>
      <c r="F457" s="11">
        <v>23635</v>
      </c>
      <c r="G457" s="7">
        <f>DATEDIF(F457,$F$1,"y")</f>
        <v>61</v>
      </c>
      <c r="H457" s="48"/>
    </row>
    <row r="458" spans="1:8" ht="21.45" customHeight="1" x14ac:dyDescent="0.4">
      <c r="A458" s="4">
        <v>454</v>
      </c>
      <c r="B458" s="4">
        <v>78</v>
      </c>
      <c r="C458" s="9" t="s">
        <v>1326</v>
      </c>
      <c r="D458" s="7">
        <v>25</v>
      </c>
      <c r="E458" s="7">
        <v>5</v>
      </c>
      <c r="F458" s="11">
        <v>23740</v>
      </c>
      <c r="G458" s="7">
        <f>DATEDIF(F458,$F$1,"y")</f>
        <v>60</v>
      </c>
      <c r="H458" s="48"/>
    </row>
    <row r="459" spans="1:8" ht="21.45" customHeight="1" x14ac:dyDescent="0.4">
      <c r="A459" s="4">
        <v>455</v>
      </c>
      <c r="B459" s="4">
        <v>79</v>
      </c>
      <c r="C459" s="9" t="s">
        <v>1327</v>
      </c>
      <c r="D459" s="7">
        <v>49</v>
      </c>
      <c r="E459" s="7">
        <v>5</v>
      </c>
      <c r="F459" s="11">
        <v>23802</v>
      </c>
      <c r="G459" s="7">
        <f>DATEDIF(F459,$F$1,"y")</f>
        <v>60</v>
      </c>
      <c r="H459" s="48"/>
    </row>
    <row r="460" spans="1:8" ht="21.45" customHeight="1" x14ac:dyDescent="0.4">
      <c r="A460" s="4">
        <v>456</v>
      </c>
      <c r="B460" s="4">
        <v>80</v>
      </c>
      <c r="C460" s="9" t="s">
        <v>1328</v>
      </c>
      <c r="D460" s="7">
        <v>136</v>
      </c>
      <c r="E460" s="7">
        <v>5</v>
      </c>
      <c r="F460" s="11">
        <v>23803</v>
      </c>
      <c r="G460" s="7">
        <f>DATEDIF(F460,$F$1,"y")</f>
        <v>60</v>
      </c>
      <c r="H460" s="48"/>
    </row>
    <row r="461" spans="1:8" ht="21.45" customHeight="1" x14ac:dyDescent="0.4">
      <c r="A461" s="4">
        <v>457</v>
      </c>
      <c r="B461" s="4">
        <v>81</v>
      </c>
      <c r="C461" s="9" t="s">
        <v>1329</v>
      </c>
      <c r="D461" s="7">
        <v>19</v>
      </c>
      <c r="E461" s="7">
        <v>5</v>
      </c>
      <c r="F461" s="11">
        <v>23899</v>
      </c>
      <c r="G461" s="7">
        <f>DATEDIF(F461,$F$1,"y")</f>
        <v>60</v>
      </c>
      <c r="H461" s="48"/>
    </row>
    <row r="462" spans="1:8" ht="21.45" customHeight="1" x14ac:dyDescent="0.4">
      <c r="A462" s="4">
        <v>458</v>
      </c>
      <c r="B462" s="4">
        <v>82</v>
      </c>
      <c r="C462" s="9" t="s">
        <v>1330</v>
      </c>
      <c r="D462" s="7">
        <v>2</v>
      </c>
      <c r="E462" s="7">
        <v>5</v>
      </c>
      <c r="F462" s="11">
        <v>23906</v>
      </c>
      <c r="G462" s="7">
        <f>DATEDIF(F462,$F$1,"y")</f>
        <v>60</v>
      </c>
      <c r="H462" s="48"/>
    </row>
    <row r="463" spans="1:8" ht="21.45" customHeight="1" x14ac:dyDescent="0.4">
      <c r="A463" s="4">
        <v>459</v>
      </c>
      <c r="B463" s="4">
        <v>83</v>
      </c>
      <c r="C463" s="9" t="s">
        <v>1331</v>
      </c>
      <c r="D463" s="7">
        <v>34</v>
      </c>
      <c r="E463" s="7">
        <v>5</v>
      </c>
      <c r="F463" s="11">
        <v>23979</v>
      </c>
      <c r="G463" s="7">
        <f>DATEDIF(F463,$F$1,"y")</f>
        <v>60</v>
      </c>
      <c r="H463" s="48"/>
    </row>
    <row r="464" spans="1:8" ht="21.45" customHeight="1" x14ac:dyDescent="0.4">
      <c r="A464" s="4">
        <v>460</v>
      </c>
      <c r="B464" s="4">
        <v>1</v>
      </c>
      <c r="C464" s="28" t="s">
        <v>457</v>
      </c>
      <c r="D464" s="8" t="s">
        <v>256</v>
      </c>
      <c r="E464" s="8" t="s">
        <v>158</v>
      </c>
      <c r="F464" s="6">
        <v>12785</v>
      </c>
      <c r="G464" s="7">
        <f t="shared" si="6"/>
        <v>90</v>
      </c>
      <c r="H464" s="48"/>
    </row>
    <row r="465" spans="1:8" ht="21.45" customHeight="1" x14ac:dyDescent="0.4">
      <c r="A465" s="4">
        <v>461</v>
      </c>
      <c r="B465" s="4">
        <v>2</v>
      </c>
      <c r="C465" s="28" t="s">
        <v>458</v>
      </c>
      <c r="D465" s="8" t="s">
        <v>459</v>
      </c>
      <c r="E465" s="8" t="s">
        <v>158</v>
      </c>
      <c r="F465" s="6">
        <v>15532</v>
      </c>
      <c r="G465" s="7">
        <f t="shared" si="6"/>
        <v>83</v>
      </c>
      <c r="H465" s="48"/>
    </row>
    <row r="466" spans="1:8" ht="21.45" customHeight="1" x14ac:dyDescent="0.4">
      <c r="A466" s="4">
        <v>462</v>
      </c>
      <c r="B466" s="4">
        <v>3</v>
      </c>
      <c r="C466" s="28" t="s">
        <v>461</v>
      </c>
      <c r="D466" s="8" t="s">
        <v>290</v>
      </c>
      <c r="E466" s="8" t="s">
        <v>158</v>
      </c>
      <c r="F466" s="6">
        <v>15938</v>
      </c>
      <c r="G466" s="7">
        <f t="shared" si="6"/>
        <v>82</v>
      </c>
      <c r="H466" s="48"/>
    </row>
    <row r="467" spans="1:8" ht="21.45" customHeight="1" x14ac:dyDescent="0.4">
      <c r="A467" s="4">
        <v>463</v>
      </c>
      <c r="B467" s="4">
        <v>4</v>
      </c>
      <c r="C467" s="29" t="s">
        <v>462</v>
      </c>
      <c r="D467" s="8" t="s">
        <v>463</v>
      </c>
      <c r="E467" s="8" t="s">
        <v>158</v>
      </c>
      <c r="F467" s="6">
        <v>15437</v>
      </c>
      <c r="G467" s="7">
        <f t="shared" si="6"/>
        <v>83</v>
      </c>
      <c r="H467" s="48"/>
    </row>
    <row r="468" spans="1:8" ht="21.45" customHeight="1" x14ac:dyDescent="0.4">
      <c r="A468" s="4">
        <v>464</v>
      </c>
      <c r="B468" s="4">
        <v>5</v>
      </c>
      <c r="C468" s="28" t="s">
        <v>464</v>
      </c>
      <c r="D468" s="8" t="s">
        <v>74</v>
      </c>
      <c r="E468" s="8" t="s">
        <v>158</v>
      </c>
      <c r="F468" s="6">
        <v>17583</v>
      </c>
      <c r="G468" s="7">
        <f t="shared" si="6"/>
        <v>77</v>
      </c>
      <c r="H468" s="48"/>
    </row>
    <row r="469" spans="1:8" ht="21.45" customHeight="1" x14ac:dyDescent="0.4">
      <c r="A469" s="4">
        <v>465</v>
      </c>
      <c r="B469" s="4">
        <v>6</v>
      </c>
      <c r="C469" s="28" t="s">
        <v>465</v>
      </c>
      <c r="D469" s="8" t="s">
        <v>254</v>
      </c>
      <c r="E469" s="8" t="s">
        <v>158</v>
      </c>
      <c r="F469" s="6">
        <v>17716</v>
      </c>
      <c r="G469" s="7">
        <f t="shared" si="6"/>
        <v>77</v>
      </c>
      <c r="H469" s="48"/>
    </row>
    <row r="470" spans="1:8" ht="21.45" customHeight="1" x14ac:dyDescent="0.4">
      <c r="A470" s="4">
        <v>466</v>
      </c>
      <c r="B470" s="4">
        <v>7</v>
      </c>
      <c r="C470" s="28" t="s">
        <v>466</v>
      </c>
      <c r="D470" s="8" t="s">
        <v>252</v>
      </c>
      <c r="E470" s="8" t="s">
        <v>158</v>
      </c>
      <c r="F470" s="6">
        <v>17219</v>
      </c>
      <c r="G470" s="7">
        <f t="shared" si="6"/>
        <v>78</v>
      </c>
      <c r="H470" s="48"/>
    </row>
    <row r="471" spans="1:8" ht="21.45" customHeight="1" x14ac:dyDescent="0.4">
      <c r="A471" s="4">
        <v>467</v>
      </c>
      <c r="B471" s="4">
        <v>8</v>
      </c>
      <c r="C471" s="28" t="s">
        <v>467</v>
      </c>
      <c r="D471" s="8" t="s">
        <v>288</v>
      </c>
      <c r="E471" s="8" t="s">
        <v>158</v>
      </c>
      <c r="F471" s="6">
        <v>17447</v>
      </c>
      <c r="G471" s="7">
        <f t="shared" si="6"/>
        <v>77</v>
      </c>
      <c r="H471" s="48"/>
    </row>
    <row r="472" spans="1:8" ht="21.45" customHeight="1" x14ac:dyDescent="0.4">
      <c r="A472" s="4">
        <v>468</v>
      </c>
      <c r="B472" s="4">
        <v>9</v>
      </c>
      <c r="C472" s="28" t="s">
        <v>468</v>
      </c>
      <c r="D472" s="8" t="s">
        <v>66</v>
      </c>
      <c r="E472" s="8" t="s">
        <v>158</v>
      </c>
      <c r="F472" s="6">
        <v>16664</v>
      </c>
      <c r="G472" s="7">
        <f t="shared" ref="G472:G536" si="7">DATEDIF(F472,$F$1,"y")</f>
        <v>80</v>
      </c>
      <c r="H472" s="48"/>
    </row>
    <row r="473" spans="1:8" ht="21.45" customHeight="1" x14ac:dyDescent="0.4">
      <c r="A473" s="4">
        <v>469</v>
      </c>
      <c r="B473" s="4">
        <v>10</v>
      </c>
      <c r="C473" s="28" t="s">
        <v>469</v>
      </c>
      <c r="D473" s="8" t="s">
        <v>470</v>
      </c>
      <c r="E473" s="8" t="s">
        <v>158</v>
      </c>
      <c r="F473" s="6">
        <v>16932</v>
      </c>
      <c r="G473" s="7">
        <f t="shared" si="7"/>
        <v>79</v>
      </c>
      <c r="H473" s="48"/>
    </row>
    <row r="474" spans="1:8" ht="21.45" customHeight="1" x14ac:dyDescent="0.4">
      <c r="A474" s="4">
        <v>470</v>
      </c>
      <c r="B474" s="4">
        <v>11</v>
      </c>
      <c r="C474" s="28" t="s">
        <v>472</v>
      </c>
      <c r="D474" s="8" t="s">
        <v>22</v>
      </c>
      <c r="E474" s="8" t="s">
        <v>158</v>
      </c>
      <c r="F474" s="6">
        <v>18119</v>
      </c>
      <c r="G474" s="7">
        <f t="shared" si="7"/>
        <v>76</v>
      </c>
      <c r="H474" s="48"/>
    </row>
    <row r="475" spans="1:8" ht="21.45" customHeight="1" x14ac:dyDescent="0.4">
      <c r="A475" s="4">
        <v>471</v>
      </c>
      <c r="B475" s="4">
        <v>12</v>
      </c>
      <c r="C475" s="28" t="s">
        <v>473</v>
      </c>
      <c r="D475" s="8" t="s">
        <v>22</v>
      </c>
      <c r="E475" s="8" t="s">
        <v>158</v>
      </c>
      <c r="F475" s="6">
        <v>18190</v>
      </c>
      <c r="G475" s="7">
        <f t="shared" si="7"/>
        <v>75</v>
      </c>
      <c r="H475" s="48"/>
    </row>
    <row r="476" spans="1:8" ht="21.45" customHeight="1" x14ac:dyDescent="0.4">
      <c r="A476" s="4">
        <v>472</v>
      </c>
      <c r="B476" s="4">
        <v>13</v>
      </c>
      <c r="C476" s="28" t="s">
        <v>474</v>
      </c>
      <c r="D476" s="4">
        <v>32</v>
      </c>
      <c r="E476" s="8" t="s">
        <v>158</v>
      </c>
      <c r="F476" s="6">
        <v>18629</v>
      </c>
      <c r="G476" s="7">
        <f t="shared" si="7"/>
        <v>74</v>
      </c>
      <c r="H476" s="48"/>
    </row>
    <row r="477" spans="1:8" ht="21.45" customHeight="1" x14ac:dyDescent="0.4">
      <c r="A477" s="4">
        <v>473</v>
      </c>
      <c r="B477" s="4">
        <v>14</v>
      </c>
      <c r="C477" s="28" t="s">
        <v>475</v>
      </c>
      <c r="D477" s="4">
        <v>1</v>
      </c>
      <c r="E477" s="8" t="s">
        <v>158</v>
      </c>
      <c r="F477" s="6">
        <v>18629</v>
      </c>
      <c r="G477" s="7">
        <f t="shared" si="7"/>
        <v>74</v>
      </c>
      <c r="H477" s="48"/>
    </row>
    <row r="478" spans="1:8" ht="21.45" customHeight="1" x14ac:dyDescent="0.4">
      <c r="A478" s="4">
        <v>474</v>
      </c>
      <c r="B478" s="4">
        <v>15</v>
      </c>
      <c r="C478" s="28" t="s">
        <v>476</v>
      </c>
      <c r="D478" s="4">
        <v>52</v>
      </c>
      <c r="E478" s="8" t="s">
        <v>158</v>
      </c>
      <c r="F478" s="6">
        <v>18648</v>
      </c>
      <c r="G478" s="7">
        <f t="shared" si="7"/>
        <v>74</v>
      </c>
      <c r="H478" s="48"/>
    </row>
    <row r="479" spans="1:8" ht="21.45" customHeight="1" x14ac:dyDescent="0.4">
      <c r="A479" s="4">
        <v>475</v>
      </c>
      <c r="B479" s="4">
        <v>16</v>
      </c>
      <c r="C479" s="28" t="s">
        <v>477</v>
      </c>
      <c r="D479" s="4">
        <v>60</v>
      </c>
      <c r="E479" s="8" t="s">
        <v>158</v>
      </c>
      <c r="F479" s="6">
        <v>18844</v>
      </c>
      <c r="G479" s="7">
        <f t="shared" si="7"/>
        <v>74</v>
      </c>
      <c r="H479" s="48"/>
    </row>
    <row r="480" spans="1:8" ht="21.45" customHeight="1" x14ac:dyDescent="0.4">
      <c r="A480" s="4">
        <v>476</v>
      </c>
      <c r="B480" s="4">
        <v>17</v>
      </c>
      <c r="C480" s="28" t="s">
        <v>478</v>
      </c>
      <c r="D480" s="4">
        <v>60</v>
      </c>
      <c r="E480" s="8" t="s">
        <v>158</v>
      </c>
      <c r="F480" s="6">
        <v>18896</v>
      </c>
      <c r="G480" s="7">
        <f t="shared" si="7"/>
        <v>74</v>
      </c>
      <c r="H480" s="48"/>
    </row>
    <row r="481" spans="1:8" ht="21.45" customHeight="1" x14ac:dyDescent="0.4">
      <c r="A481" s="4">
        <v>477</v>
      </c>
      <c r="B481" s="4">
        <v>18</v>
      </c>
      <c r="C481" s="28" t="s">
        <v>479</v>
      </c>
      <c r="D481" s="4">
        <v>32</v>
      </c>
      <c r="E481" s="8" t="s">
        <v>158</v>
      </c>
      <c r="F481" s="6">
        <v>17168</v>
      </c>
      <c r="G481" s="7">
        <f t="shared" si="7"/>
        <v>78</v>
      </c>
      <c r="H481" s="48"/>
    </row>
    <row r="482" spans="1:8" ht="21.45" customHeight="1" x14ac:dyDescent="0.4">
      <c r="A482" s="4">
        <v>478</v>
      </c>
      <c r="B482" s="4">
        <v>19</v>
      </c>
      <c r="C482" s="28" t="s">
        <v>480</v>
      </c>
      <c r="D482" s="4">
        <v>37</v>
      </c>
      <c r="E482" s="8" t="s">
        <v>158</v>
      </c>
      <c r="F482" s="6">
        <v>18944</v>
      </c>
      <c r="G482" s="7">
        <f t="shared" si="7"/>
        <v>73</v>
      </c>
      <c r="H482" s="48"/>
    </row>
    <row r="483" spans="1:8" ht="21.45" customHeight="1" x14ac:dyDescent="0.4">
      <c r="A483" s="4">
        <v>479</v>
      </c>
      <c r="B483" s="4">
        <v>20</v>
      </c>
      <c r="C483" s="28" t="s">
        <v>481</v>
      </c>
      <c r="D483" s="4">
        <v>79</v>
      </c>
      <c r="E483" s="8" t="s">
        <v>158</v>
      </c>
      <c r="F483" s="6">
        <v>18916</v>
      </c>
      <c r="G483" s="7">
        <f t="shared" si="7"/>
        <v>73</v>
      </c>
      <c r="H483" s="48"/>
    </row>
    <row r="484" spans="1:8" ht="21.45" customHeight="1" x14ac:dyDescent="0.4">
      <c r="A484" s="4">
        <v>480</v>
      </c>
      <c r="B484" s="4">
        <v>21</v>
      </c>
      <c r="C484" s="29" t="s">
        <v>482</v>
      </c>
      <c r="D484" s="10">
        <v>29</v>
      </c>
      <c r="E484" s="8" t="s">
        <v>158</v>
      </c>
      <c r="F484" s="6">
        <v>19542</v>
      </c>
      <c r="G484" s="7">
        <f t="shared" si="7"/>
        <v>72</v>
      </c>
      <c r="H484" s="48"/>
    </row>
    <row r="485" spans="1:8" ht="21.45" customHeight="1" x14ac:dyDescent="0.4">
      <c r="A485" s="4">
        <v>481</v>
      </c>
      <c r="B485" s="4">
        <v>22</v>
      </c>
      <c r="C485" s="29" t="s">
        <v>483</v>
      </c>
      <c r="D485" s="10">
        <v>35</v>
      </c>
      <c r="E485" s="8" t="s">
        <v>158</v>
      </c>
      <c r="F485" s="6">
        <v>19517</v>
      </c>
      <c r="G485" s="7">
        <f t="shared" si="7"/>
        <v>72</v>
      </c>
      <c r="H485" s="48"/>
    </row>
    <row r="486" spans="1:8" ht="21.45" customHeight="1" x14ac:dyDescent="0.4">
      <c r="A486" s="4">
        <v>482</v>
      </c>
      <c r="B486" s="4">
        <v>23</v>
      </c>
      <c r="C486" s="29" t="s">
        <v>484</v>
      </c>
      <c r="D486" s="10">
        <v>51</v>
      </c>
      <c r="E486" s="8" t="s">
        <v>158</v>
      </c>
      <c r="F486" s="6">
        <v>19104</v>
      </c>
      <c r="G486" s="7">
        <f t="shared" si="7"/>
        <v>73</v>
      </c>
      <c r="H486" s="48"/>
    </row>
    <row r="487" spans="1:8" ht="21.45" customHeight="1" x14ac:dyDescent="0.4">
      <c r="A487" s="4">
        <v>483</v>
      </c>
      <c r="B487" s="4">
        <v>24</v>
      </c>
      <c r="C487" s="29" t="s">
        <v>485</v>
      </c>
      <c r="D487" s="10">
        <v>51</v>
      </c>
      <c r="E487" s="8" t="s">
        <v>158</v>
      </c>
      <c r="F487" s="6">
        <v>19146</v>
      </c>
      <c r="G487" s="7">
        <f t="shared" si="7"/>
        <v>73</v>
      </c>
      <c r="H487" s="48"/>
    </row>
    <row r="488" spans="1:8" ht="21.45" customHeight="1" x14ac:dyDescent="0.4">
      <c r="A488" s="4">
        <v>484</v>
      </c>
      <c r="B488" s="4">
        <v>25</v>
      </c>
      <c r="C488" s="29" t="s">
        <v>486</v>
      </c>
      <c r="D488" s="10">
        <v>59</v>
      </c>
      <c r="E488" s="8" t="s">
        <v>158</v>
      </c>
      <c r="F488" s="6">
        <v>19299</v>
      </c>
      <c r="G488" s="7">
        <f t="shared" si="7"/>
        <v>72</v>
      </c>
      <c r="H488" s="48"/>
    </row>
    <row r="489" spans="1:8" ht="21.45" customHeight="1" x14ac:dyDescent="0.4">
      <c r="A489" s="4">
        <v>485</v>
      </c>
      <c r="B489" s="4">
        <v>26</v>
      </c>
      <c r="C489" s="28" t="s">
        <v>487</v>
      </c>
      <c r="D489" s="10">
        <v>25</v>
      </c>
      <c r="E489" s="8" t="s">
        <v>158</v>
      </c>
      <c r="F489" s="6">
        <v>20223</v>
      </c>
      <c r="G489" s="7">
        <f t="shared" si="7"/>
        <v>70</v>
      </c>
      <c r="H489" s="49"/>
    </row>
    <row r="490" spans="1:8" ht="21.45" customHeight="1" x14ac:dyDescent="0.4">
      <c r="A490" s="4">
        <v>486</v>
      </c>
      <c r="B490" s="4">
        <v>27</v>
      </c>
      <c r="C490" s="28" t="s">
        <v>488</v>
      </c>
      <c r="D490" s="10">
        <v>13</v>
      </c>
      <c r="E490" s="8" t="s">
        <v>158</v>
      </c>
      <c r="F490" s="6">
        <v>20553</v>
      </c>
      <c r="G490" s="7">
        <f t="shared" si="7"/>
        <v>69</v>
      </c>
      <c r="H490" s="49"/>
    </row>
    <row r="491" spans="1:8" ht="21.45" customHeight="1" x14ac:dyDescent="0.4">
      <c r="A491" s="4">
        <v>487</v>
      </c>
      <c r="B491" s="4">
        <v>28</v>
      </c>
      <c r="C491" s="29" t="s">
        <v>489</v>
      </c>
      <c r="D491" s="10">
        <v>25</v>
      </c>
      <c r="E491" s="8" t="s">
        <v>158</v>
      </c>
      <c r="F491" s="6">
        <v>20619</v>
      </c>
      <c r="G491" s="7">
        <f t="shared" si="7"/>
        <v>69</v>
      </c>
      <c r="H491" s="49"/>
    </row>
    <row r="492" spans="1:8" ht="21.45" customHeight="1" x14ac:dyDescent="0.4">
      <c r="A492" s="4">
        <v>488</v>
      </c>
      <c r="B492" s="4">
        <v>29</v>
      </c>
      <c r="C492" s="29" t="s">
        <v>490</v>
      </c>
      <c r="D492" s="10">
        <v>110</v>
      </c>
      <c r="E492" s="10">
        <v>6</v>
      </c>
      <c r="F492" s="6">
        <v>19374</v>
      </c>
      <c r="G492" s="7">
        <f t="shared" si="7"/>
        <v>72</v>
      </c>
      <c r="H492" s="49"/>
    </row>
    <row r="493" spans="1:8" ht="21.45" customHeight="1" x14ac:dyDescent="0.4">
      <c r="A493" s="4">
        <v>489</v>
      </c>
      <c r="B493" s="4">
        <v>30</v>
      </c>
      <c r="C493" s="29" t="s">
        <v>491</v>
      </c>
      <c r="D493" s="10">
        <v>110</v>
      </c>
      <c r="E493" s="10">
        <v>6</v>
      </c>
      <c r="F493" s="6">
        <v>20175</v>
      </c>
      <c r="G493" s="7">
        <f t="shared" si="7"/>
        <v>70</v>
      </c>
      <c r="H493" s="49"/>
    </row>
    <row r="494" spans="1:8" ht="21.45" customHeight="1" x14ac:dyDescent="0.4">
      <c r="A494" s="4">
        <v>490</v>
      </c>
      <c r="B494" s="4">
        <v>31</v>
      </c>
      <c r="C494" s="28" t="s">
        <v>492</v>
      </c>
      <c r="D494" s="10">
        <v>80</v>
      </c>
      <c r="E494" s="10">
        <v>6</v>
      </c>
      <c r="F494" s="6">
        <v>21559</v>
      </c>
      <c r="G494" s="7">
        <f t="shared" si="7"/>
        <v>66</v>
      </c>
      <c r="H494" s="49"/>
    </row>
    <row r="495" spans="1:8" ht="21.45" customHeight="1" x14ac:dyDescent="0.4">
      <c r="A495" s="4">
        <v>491</v>
      </c>
      <c r="B495" s="4">
        <v>32</v>
      </c>
      <c r="C495" s="28" t="s">
        <v>493</v>
      </c>
      <c r="D495" s="4">
        <v>96</v>
      </c>
      <c r="E495" s="10">
        <v>6</v>
      </c>
      <c r="F495" s="6">
        <v>21716</v>
      </c>
      <c r="G495" s="7">
        <f t="shared" si="7"/>
        <v>66</v>
      </c>
      <c r="H495" s="49"/>
    </row>
    <row r="496" spans="1:8" ht="21.45" customHeight="1" x14ac:dyDescent="0.4">
      <c r="A496" s="4">
        <v>492</v>
      </c>
      <c r="B496" s="4">
        <v>33</v>
      </c>
      <c r="C496" s="28" t="s">
        <v>494</v>
      </c>
      <c r="D496" s="10">
        <v>1</v>
      </c>
      <c r="E496" s="10">
        <v>6</v>
      </c>
      <c r="F496" s="6">
        <v>21855</v>
      </c>
      <c r="G496" s="7">
        <f t="shared" si="7"/>
        <v>65</v>
      </c>
      <c r="H496" s="49"/>
    </row>
    <row r="497" spans="1:8" ht="21.45" customHeight="1" x14ac:dyDescent="0.4">
      <c r="A497" s="4">
        <v>493</v>
      </c>
      <c r="B497" s="4">
        <v>34</v>
      </c>
      <c r="C497" s="28" t="s">
        <v>495</v>
      </c>
      <c r="D497" s="10">
        <v>105</v>
      </c>
      <c r="E497" s="10">
        <v>6</v>
      </c>
      <c r="F497" s="11">
        <v>21979</v>
      </c>
      <c r="G497" s="7">
        <f t="shared" si="7"/>
        <v>65</v>
      </c>
      <c r="H497" s="49"/>
    </row>
    <row r="498" spans="1:8" ht="21.45" customHeight="1" x14ac:dyDescent="0.4">
      <c r="A498" s="4">
        <v>494</v>
      </c>
      <c r="B498" s="4">
        <v>35</v>
      </c>
      <c r="C498" s="30" t="s">
        <v>496</v>
      </c>
      <c r="D498" s="10">
        <v>99</v>
      </c>
      <c r="E498" s="10">
        <v>6</v>
      </c>
      <c r="F498" s="6">
        <v>22076</v>
      </c>
      <c r="G498" s="7">
        <f t="shared" si="7"/>
        <v>65</v>
      </c>
      <c r="H498" s="49"/>
    </row>
    <row r="499" spans="1:8" ht="21.45" customHeight="1" x14ac:dyDescent="0.4">
      <c r="A499" s="4">
        <v>495</v>
      </c>
      <c r="B499" s="4">
        <v>36</v>
      </c>
      <c r="C499" s="30" t="s">
        <v>497</v>
      </c>
      <c r="D499" s="10">
        <v>69</v>
      </c>
      <c r="E499" s="10">
        <v>6</v>
      </c>
      <c r="F499" s="6">
        <v>22110</v>
      </c>
      <c r="G499" s="7">
        <f t="shared" si="7"/>
        <v>65</v>
      </c>
      <c r="H499" s="49"/>
    </row>
    <row r="500" spans="1:8" ht="21.45" customHeight="1" x14ac:dyDescent="0.4">
      <c r="A500" s="4">
        <v>496</v>
      </c>
      <c r="B500" s="4">
        <v>37</v>
      </c>
      <c r="C500" s="28" t="s">
        <v>498</v>
      </c>
      <c r="D500" s="5">
        <v>43</v>
      </c>
      <c r="E500" s="10">
        <v>6</v>
      </c>
      <c r="F500" s="6">
        <v>22360</v>
      </c>
      <c r="G500" s="7">
        <f t="shared" si="7"/>
        <v>64</v>
      </c>
      <c r="H500" s="49"/>
    </row>
    <row r="501" spans="1:8" ht="21.45" customHeight="1" x14ac:dyDescent="0.4">
      <c r="A501" s="4">
        <v>497</v>
      </c>
      <c r="B501" s="4">
        <v>38</v>
      </c>
      <c r="C501" s="28" t="s">
        <v>499</v>
      </c>
      <c r="D501" s="5">
        <v>86</v>
      </c>
      <c r="E501" s="10">
        <v>6</v>
      </c>
      <c r="F501" s="6">
        <v>22499</v>
      </c>
      <c r="G501" s="7">
        <f t="shared" si="7"/>
        <v>64</v>
      </c>
      <c r="H501" s="49"/>
    </row>
    <row r="502" spans="1:8" ht="21.45" customHeight="1" x14ac:dyDescent="0.4">
      <c r="A502" s="4">
        <v>498</v>
      </c>
      <c r="B502" s="4">
        <v>39</v>
      </c>
      <c r="C502" s="9" t="s">
        <v>500</v>
      </c>
      <c r="D502" s="7">
        <v>78</v>
      </c>
      <c r="E502" s="10">
        <v>6</v>
      </c>
      <c r="F502" s="11">
        <v>22533</v>
      </c>
      <c r="G502" s="7">
        <f t="shared" si="7"/>
        <v>64</v>
      </c>
      <c r="H502" s="49"/>
    </row>
    <row r="503" spans="1:8" ht="21.45" customHeight="1" x14ac:dyDescent="0.4">
      <c r="A503" s="4">
        <v>499</v>
      </c>
      <c r="B503" s="4">
        <v>40</v>
      </c>
      <c r="C503" s="9" t="s">
        <v>501</v>
      </c>
      <c r="D503" s="4">
        <v>2</v>
      </c>
      <c r="E503" s="10">
        <v>6</v>
      </c>
      <c r="F503" s="11">
        <v>22800</v>
      </c>
      <c r="G503" s="7">
        <f t="shared" si="7"/>
        <v>63</v>
      </c>
      <c r="H503" s="49"/>
    </row>
    <row r="504" spans="1:8" ht="21.45" customHeight="1" x14ac:dyDescent="0.4">
      <c r="A504" s="4">
        <v>500</v>
      </c>
      <c r="B504" s="4">
        <v>41</v>
      </c>
      <c r="C504" s="32" t="s">
        <v>502</v>
      </c>
      <c r="D504" s="4">
        <v>94</v>
      </c>
      <c r="E504" s="10">
        <v>6</v>
      </c>
      <c r="F504" s="11">
        <v>22869</v>
      </c>
      <c r="G504" s="7">
        <f t="shared" si="7"/>
        <v>63</v>
      </c>
      <c r="H504" s="49"/>
    </row>
    <row r="505" spans="1:8" ht="21.45" customHeight="1" x14ac:dyDescent="0.4">
      <c r="A505" s="4">
        <v>501</v>
      </c>
      <c r="B505" s="4">
        <v>42</v>
      </c>
      <c r="C505" s="9" t="s">
        <v>503</v>
      </c>
      <c r="D505" s="7">
        <v>89</v>
      </c>
      <c r="E505" s="10">
        <v>6</v>
      </c>
      <c r="F505" s="11">
        <v>23212</v>
      </c>
      <c r="G505" s="7">
        <f t="shared" si="7"/>
        <v>62</v>
      </c>
      <c r="H505" s="49"/>
    </row>
    <row r="506" spans="1:8" ht="21.45" customHeight="1" x14ac:dyDescent="0.4">
      <c r="A506" s="4">
        <v>502</v>
      </c>
      <c r="B506" s="4">
        <v>43</v>
      </c>
      <c r="C506" s="28" t="s">
        <v>826</v>
      </c>
      <c r="D506" s="4">
        <v>108</v>
      </c>
      <c r="E506" s="10">
        <v>6</v>
      </c>
      <c r="F506" s="6">
        <v>21938</v>
      </c>
      <c r="G506" s="7">
        <f t="shared" si="7"/>
        <v>65</v>
      </c>
      <c r="H506" s="49"/>
    </row>
    <row r="507" spans="1:8" ht="21.45" customHeight="1" x14ac:dyDescent="0.4">
      <c r="A507" s="4">
        <v>503</v>
      </c>
      <c r="B507" s="4">
        <v>44</v>
      </c>
      <c r="C507" s="28" t="s">
        <v>1414</v>
      </c>
      <c r="D507" s="4">
        <v>89</v>
      </c>
      <c r="E507" s="10">
        <v>6</v>
      </c>
      <c r="F507" s="6">
        <v>22847</v>
      </c>
      <c r="G507" s="7">
        <f t="shared" si="7"/>
        <v>63</v>
      </c>
      <c r="H507" s="50" t="s">
        <v>1415</v>
      </c>
    </row>
    <row r="508" spans="1:8" ht="21.45" customHeight="1" x14ac:dyDescent="0.4">
      <c r="A508" s="4">
        <v>504</v>
      </c>
      <c r="B508" s="4">
        <v>45</v>
      </c>
      <c r="C508" s="9" t="s">
        <v>1221</v>
      </c>
      <c r="D508" s="7">
        <v>111</v>
      </c>
      <c r="E508" s="10">
        <v>6</v>
      </c>
      <c r="F508" s="11">
        <v>22950</v>
      </c>
      <c r="G508" s="7">
        <f t="shared" si="7"/>
        <v>62</v>
      </c>
      <c r="H508" s="49"/>
    </row>
    <row r="509" spans="1:8" ht="21.45" customHeight="1" x14ac:dyDescent="0.4">
      <c r="A509" s="4">
        <v>505</v>
      </c>
      <c r="B509" s="4">
        <v>46</v>
      </c>
      <c r="C509" s="19" t="s">
        <v>1222</v>
      </c>
      <c r="D509" s="21">
        <v>111</v>
      </c>
      <c r="E509" s="21">
        <v>6</v>
      </c>
      <c r="F509" s="20">
        <v>23437</v>
      </c>
      <c r="G509" s="7">
        <f t="shared" si="7"/>
        <v>61</v>
      </c>
      <c r="H509" s="48"/>
    </row>
    <row r="510" spans="1:8" ht="21.45" customHeight="1" x14ac:dyDescent="0.4">
      <c r="A510" s="4">
        <v>506</v>
      </c>
      <c r="B510" s="4">
        <v>47</v>
      </c>
      <c r="C510" s="19" t="s">
        <v>1223</v>
      </c>
      <c r="D510" s="21">
        <v>5</v>
      </c>
      <c r="E510" s="21">
        <v>6</v>
      </c>
      <c r="F510" s="20">
        <v>23437</v>
      </c>
      <c r="G510" s="7">
        <f t="shared" si="7"/>
        <v>61</v>
      </c>
      <c r="H510" s="49"/>
    </row>
    <row r="511" spans="1:8" ht="21.45" customHeight="1" x14ac:dyDescent="0.4">
      <c r="A511" s="4">
        <v>507</v>
      </c>
      <c r="B511" s="4">
        <v>48</v>
      </c>
      <c r="C511" s="9" t="s">
        <v>1332</v>
      </c>
      <c r="D511" s="7">
        <v>92</v>
      </c>
      <c r="E511" s="7">
        <v>6</v>
      </c>
      <c r="F511" s="11">
        <v>23660</v>
      </c>
      <c r="G511" s="7">
        <f t="shared" si="7"/>
        <v>60</v>
      </c>
      <c r="H511" s="49"/>
    </row>
    <row r="512" spans="1:8" ht="21.45" customHeight="1" x14ac:dyDescent="0.4">
      <c r="A512" s="4">
        <v>508</v>
      </c>
      <c r="B512" s="4">
        <v>49</v>
      </c>
      <c r="C512" s="9" t="s">
        <v>1333</v>
      </c>
      <c r="D512" s="7">
        <v>105</v>
      </c>
      <c r="E512" s="7">
        <v>6</v>
      </c>
      <c r="F512" s="11">
        <v>23778</v>
      </c>
      <c r="G512" s="7">
        <f t="shared" si="7"/>
        <v>60</v>
      </c>
      <c r="H512" s="48"/>
    </row>
    <row r="513" spans="1:8" ht="21.45" customHeight="1" x14ac:dyDescent="0.4">
      <c r="A513" s="4">
        <v>509</v>
      </c>
      <c r="B513" s="4">
        <v>50</v>
      </c>
      <c r="C513" s="9" t="s">
        <v>1334</v>
      </c>
      <c r="D513" s="12" t="s">
        <v>1335</v>
      </c>
      <c r="E513" s="7">
        <v>6</v>
      </c>
      <c r="F513" s="11">
        <v>23810</v>
      </c>
      <c r="G513" s="7">
        <f t="shared" si="7"/>
        <v>60</v>
      </c>
      <c r="H513" s="48"/>
    </row>
    <row r="514" spans="1:8" ht="21.45" customHeight="1" x14ac:dyDescent="0.4">
      <c r="A514" s="4">
        <v>510</v>
      </c>
      <c r="B514" s="4">
        <v>51</v>
      </c>
      <c r="C514" s="9" t="s">
        <v>1336</v>
      </c>
      <c r="D514" s="7">
        <v>26</v>
      </c>
      <c r="E514" s="7">
        <v>6</v>
      </c>
      <c r="F514" s="11">
        <v>23969</v>
      </c>
      <c r="G514" s="7">
        <f t="shared" si="7"/>
        <v>60</v>
      </c>
      <c r="H514" s="48"/>
    </row>
    <row r="515" spans="1:8" ht="21.45" customHeight="1" x14ac:dyDescent="0.4">
      <c r="A515" s="4">
        <v>511</v>
      </c>
      <c r="B515" s="4">
        <v>1</v>
      </c>
      <c r="C515" s="28" t="s">
        <v>505</v>
      </c>
      <c r="D515" s="8" t="s">
        <v>506</v>
      </c>
      <c r="E515" s="8" t="s">
        <v>261</v>
      </c>
      <c r="F515" s="6">
        <v>11933</v>
      </c>
      <c r="G515" s="7">
        <f t="shared" si="7"/>
        <v>93</v>
      </c>
      <c r="H515" s="48"/>
    </row>
    <row r="516" spans="1:8" ht="21.45" customHeight="1" x14ac:dyDescent="0.4">
      <c r="A516" s="4">
        <v>512</v>
      </c>
      <c r="B516" s="4">
        <v>2</v>
      </c>
      <c r="C516" s="28" t="s">
        <v>507</v>
      </c>
      <c r="D516" s="8" t="s">
        <v>508</v>
      </c>
      <c r="E516" s="8" t="s">
        <v>261</v>
      </c>
      <c r="F516" s="6">
        <v>13881</v>
      </c>
      <c r="G516" s="7">
        <f t="shared" si="7"/>
        <v>87</v>
      </c>
      <c r="H516" s="48"/>
    </row>
    <row r="517" spans="1:8" ht="21.45" customHeight="1" x14ac:dyDescent="0.4">
      <c r="A517" s="4">
        <v>513</v>
      </c>
      <c r="B517" s="4">
        <v>3</v>
      </c>
      <c r="C517" s="28" t="s">
        <v>509</v>
      </c>
      <c r="D517" s="8" t="s">
        <v>510</v>
      </c>
      <c r="E517" s="8" t="s">
        <v>261</v>
      </c>
      <c r="F517" s="6">
        <v>14442</v>
      </c>
      <c r="G517" s="7">
        <f t="shared" si="7"/>
        <v>86</v>
      </c>
      <c r="H517" s="48"/>
    </row>
    <row r="518" spans="1:8" ht="21.45" customHeight="1" x14ac:dyDescent="0.4">
      <c r="A518" s="4">
        <v>514</v>
      </c>
      <c r="B518" s="4">
        <v>4</v>
      </c>
      <c r="C518" s="28" t="s">
        <v>511</v>
      </c>
      <c r="D518" s="8" t="s">
        <v>512</v>
      </c>
      <c r="E518" s="8" t="s">
        <v>261</v>
      </c>
      <c r="F518" s="6">
        <v>13759</v>
      </c>
      <c r="G518" s="7">
        <f t="shared" si="7"/>
        <v>88</v>
      </c>
      <c r="H518" s="48"/>
    </row>
    <row r="519" spans="1:8" ht="21.45" customHeight="1" x14ac:dyDescent="0.4">
      <c r="A519" s="4">
        <v>515</v>
      </c>
      <c r="B519" s="4">
        <v>5</v>
      </c>
      <c r="C519" s="28" t="s">
        <v>513</v>
      </c>
      <c r="D519" s="8" t="s">
        <v>514</v>
      </c>
      <c r="E519" s="8" t="s">
        <v>261</v>
      </c>
      <c r="F519" s="6">
        <v>14031</v>
      </c>
      <c r="G519" s="7">
        <f t="shared" si="7"/>
        <v>87</v>
      </c>
      <c r="H519" s="48"/>
    </row>
    <row r="520" spans="1:8" ht="21.45" customHeight="1" x14ac:dyDescent="0.4">
      <c r="A520" s="4">
        <v>516</v>
      </c>
      <c r="B520" s="4">
        <v>6</v>
      </c>
      <c r="C520" s="28" t="s">
        <v>515</v>
      </c>
      <c r="D520" s="8" t="s">
        <v>46</v>
      </c>
      <c r="E520" s="8" t="s">
        <v>261</v>
      </c>
      <c r="F520" s="6">
        <v>15462</v>
      </c>
      <c r="G520" s="7">
        <f t="shared" si="7"/>
        <v>83</v>
      </c>
      <c r="H520" s="48"/>
    </row>
    <row r="521" spans="1:8" ht="21.45" customHeight="1" x14ac:dyDescent="0.4">
      <c r="A521" s="4">
        <v>517</v>
      </c>
      <c r="B521" s="4">
        <v>7</v>
      </c>
      <c r="C521" s="28" t="s">
        <v>516</v>
      </c>
      <c r="D521" s="8" t="s">
        <v>517</v>
      </c>
      <c r="E521" s="8" t="s">
        <v>261</v>
      </c>
      <c r="F521" s="6">
        <v>15670</v>
      </c>
      <c r="G521" s="7">
        <f t="shared" si="7"/>
        <v>82</v>
      </c>
      <c r="H521" s="48"/>
    </row>
    <row r="522" spans="1:8" ht="21.45" customHeight="1" x14ac:dyDescent="0.4">
      <c r="A522" s="4">
        <v>518</v>
      </c>
      <c r="B522" s="4">
        <v>8</v>
      </c>
      <c r="C522" s="28" t="s">
        <v>518</v>
      </c>
      <c r="D522" s="8" t="s">
        <v>58</v>
      </c>
      <c r="E522" s="8" t="s">
        <v>261</v>
      </c>
      <c r="F522" s="6">
        <v>15988</v>
      </c>
      <c r="G522" s="7">
        <f t="shared" si="7"/>
        <v>81</v>
      </c>
      <c r="H522" s="48"/>
    </row>
    <row r="523" spans="1:8" ht="21.45" customHeight="1" x14ac:dyDescent="0.4">
      <c r="A523" s="4">
        <v>519</v>
      </c>
      <c r="B523" s="4">
        <v>9</v>
      </c>
      <c r="C523" s="28" t="s">
        <v>519</v>
      </c>
      <c r="D523" s="8" t="s">
        <v>520</v>
      </c>
      <c r="E523" s="8" t="s">
        <v>261</v>
      </c>
      <c r="F523" s="6">
        <v>17755</v>
      </c>
      <c r="G523" s="7">
        <f t="shared" si="7"/>
        <v>77</v>
      </c>
      <c r="H523" s="48"/>
    </row>
    <row r="524" spans="1:8" ht="21.45" customHeight="1" x14ac:dyDescent="0.4">
      <c r="A524" s="4">
        <v>520</v>
      </c>
      <c r="B524" s="4">
        <v>10</v>
      </c>
      <c r="C524" s="28" t="s">
        <v>521</v>
      </c>
      <c r="D524" s="8" t="s">
        <v>522</v>
      </c>
      <c r="E524" s="8" t="s">
        <v>261</v>
      </c>
      <c r="F524" s="6">
        <v>17168</v>
      </c>
      <c r="G524" s="7">
        <f t="shared" si="7"/>
        <v>78</v>
      </c>
      <c r="H524" s="48"/>
    </row>
    <row r="525" spans="1:8" ht="21.45" customHeight="1" x14ac:dyDescent="0.4">
      <c r="A525" s="4">
        <v>521</v>
      </c>
      <c r="B525" s="4">
        <v>11</v>
      </c>
      <c r="C525" s="28" t="s">
        <v>523</v>
      </c>
      <c r="D525" s="8" t="s">
        <v>256</v>
      </c>
      <c r="E525" s="8" t="s">
        <v>261</v>
      </c>
      <c r="F525" s="6">
        <v>16446</v>
      </c>
      <c r="G525" s="7">
        <f t="shared" si="7"/>
        <v>80</v>
      </c>
      <c r="H525" s="48"/>
    </row>
    <row r="526" spans="1:8" ht="21.45" customHeight="1" x14ac:dyDescent="0.4">
      <c r="A526" s="4">
        <v>522</v>
      </c>
      <c r="B526" s="4">
        <v>12</v>
      </c>
      <c r="C526" s="28" t="s">
        <v>524</v>
      </c>
      <c r="D526" s="8" t="s">
        <v>46</v>
      </c>
      <c r="E526" s="8" t="s">
        <v>261</v>
      </c>
      <c r="F526" s="6">
        <v>17183</v>
      </c>
      <c r="G526" s="7">
        <f t="shared" si="7"/>
        <v>78</v>
      </c>
      <c r="H526" s="48"/>
    </row>
    <row r="527" spans="1:8" ht="21.45" customHeight="1" x14ac:dyDescent="0.4">
      <c r="A527" s="4">
        <v>523</v>
      </c>
      <c r="B527" s="4">
        <v>13</v>
      </c>
      <c r="C527" s="28" t="s">
        <v>525</v>
      </c>
      <c r="D527" s="8" t="s">
        <v>33</v>
      </c>
      <c r="E527" s="8" t="s">
        <v>261</v>
      </c>
      <c r="F527" s="6">
        <v>17168</v>
      </c>
      <c r="G527" s="7">
        <f t="shared" si="7"/>
        <v>78</v>
      </c>
      <c r="H527" s="48"/>
    </row>
    <row r="528" spans="1:8" ht="21.45" customHeight="1" x14ac:dyDescent="0.4">
      <c r="A528" s="4">
        <v>524</v>
      </c>
      <c r="B528" s="4">
        <v>14</v>
      </c>
      <c r="C528" s="28" t="s">
        <v>526</v>
      </c>
      <c r="D528" s="8" t="s">
        <v>527</v>
      </c>
      <c r="E528" s="8" t="s">
        <v>261</v>
      </c>
      <c r="F528" s="6">
        <v>17399</v>
      </c>
      <c r="G528" s="7">
        <f t="shared" si="7"/>
        <v>78</v>
      </c>
      <c r="H528" s="48"/>
    </row>
    <row r="529" spans="1:8" ht="21.45" customHeight="1" x14ac:dyDescent="0.4">
      <c r="A529" s="4">
        <v>525</v>
      </c>
      <c r="B529" s="4">
        <v>15</v>
      </c>
      <c r="C529" s="9" t="s">
        <v>528</v>
      </c>
      <c r="D529" s="8" t="s">
        <v>48</v>
      </c>
      <c r="E529" s="8" t="s">
        <v>261</v>
      </c>
      <c r="F529" s="6">
        <v>17932</v>
      </c>
      <c r="G529" s="7">
        <f t="shared" si="7"/>
        <v>76</v>
      </c>
      <c r="H529" s="48"/>
    </row>
    <row r="530" spans="1:8" ht="21.45" customHeight="1" x14ac:dyDescent="0.4">
      <c r="A530" s="4">
        <v>526</v>
      </c>
      <c r="B530" s="4">
        <v>16</v>
      </c>
      <c r="C530" s="28" t="s">
        <v>529</v>
      </c>
      <c r="D530" s="8" t="s">
        <v>153</v>
      </c>
      <c r="E530" s="8" t="s">
        <v>261</v>
      </c>
      <c r="F530" s="6">
        <v>17992</v>
      </c>
      <c r="G530" s="7">
        <f t="shared" si="7"/>
        <v>76</v>
      </c>
      <c r="H530" s="48"/>
    </row>
    <row r="531" spans="1:8" ht="21.45" customHeight="1" x14ac:dyDescent="0.4">
      <c r="A531" s="4">
        <v>527</v>
      </c>
      <c r="B531" s="4">
        <v>17</v>
      </c>
      <c r="C531" s="9" t="s">
        <v>530</v>
      </c>
      <c r="D531" s="8" t="s">
        <v>531</v>
      </c>
      <c r="E531" s="8" t="s">
        <v>261</v>
      </c>
      <c r="F531" s="6">
        <v>17899</v>
      </c>
      <c r="G531" s="7">
        <f t="shared" si="7"/>
        <v>76</v>
      </c>
      <c r="H531" s="48"/>
    </row>
    <row r="532" spans="1:8" ht="21.45" customHeight="1" x14ac:dyDescent="0.4">
      <c r="A532" s="4">
        <v>528</v>
      </c>
      <c r="B532" s="4">
        <v>18</v>
      </c>
      <c r="C532" s="9" t="s">
        <v>532</v>
      </c>
      <c r="D532" s="8" t="s">
        <v>42</v>
      </c>
      <c r="E532" s="8" t="s">
        <v>261</v>
      </c>
      <c r="F532" s="6">
        <v>17899</v>
      </c>
      <c r="G532" s="7">
        <f t="shared" si="7"/>
        <v>76</v>
      </c>
      <c r="H532" s="48"/>
    </row>
    <row r="533" spans="1:8" ht="21.45" customHeight="1" x14ac:dyDescent="0.4">
      <c r="A533" s="4">
        <v>529</v>
      </c>
      <c r="B533" s="4">
        <v>19</v>
      </c>
      <c r="C533" s="9" t="s">
        <v>533</v>
      </c>
      <c r="D533" s="8" t="s">
        <v>534</v>
      </c>
      <c r="E533" s="8" t="s">
        <v>261</v>
      </c>
      <c r="F533" s="6">
        <v>18264</v>
      </c>
      <c r="G533" s="7">
        <f t="shared" si="7"/>
        <v>75</v>
      </c>
      <c r="H533" s="48"/>
    </row>
    <row r="534" spans="1:8" ht="21.45" customHeight="1" x14ac:dyDescent="0.4">
      <c r="A534" s="4">
        <v>530</v>
      </c>
      <c r="B534" s="4">
        <v>20</v>
      </c>
      <c r="C534" s="28" t="s">
        <v>535</v>
      </c>
      <c r="D534" s="4">
        <v>46</v>
      </c>
      <c r="E534" s="8" t="s">
        <v>261</v>
      </c>
      <c r="F534" s="6">
        <v>18629</v>
      </c>
      <c r="G534" s="7">
        <f t="shared" si="7"/>
        <v>74</v>
      </c>
      <c r="H534" s="48"/>
    </row>
    <row r="535" spans="1:8" ht="21.45" customHeight="1" x14ac:dyDescent="0.4">
      <c r="A535" s="4">
        <v>531</v>
      </c>
      <c r="B535" s="4">
        <v>21</v>
      </c>
      <c r="C535" s="28" t="s">
        <v>536</v>
      </c>
      <c r="D535" s="4">
        <v>32</v>
      </c>
      <c r="E535" s="8" t="s">
        <v>261</v>
      </c>
      <c r="F535" s="6">
        <v>18760</v>
      </c>
      <c r="G535" s="7">
        <f t="shared" si="7"/>
        <v>74</v>
      </c>
      <c r="H535" s="48"/>
    </row>
    <row r="536" spans="1:8" ht="21.45" customHeight="1" x14ac:dyDescent="0.4">
      <c r="A536" s="4">
        <v>532</v>
      </c>
      <c r="B536" s="4">
        <v>22</v>
      </c>
      <c r="C536" s="28" t="s">
        <v>537</v>
      </c>
      <c r="D536" s="4">
        <v>23</v>
      </c>
      <c r="E536" s="8" t="s">
        <v>261</v>
      </c>
      <c r="F536" s="6">
        <v>18768</v>
      </c>
      <c r="G536" s="7">
        <f t="shared" si="7"/>
        <v>74</v>
      </c>
      <c r="H536" s="48"/>
    </row>
    <row r="537" spans="1:8" ht="21.45" customHeight="1" x14ac:dyDescent="0.4">
      <c r="A537" s="4">
        <v>533</v>
      </c>
      <c r="B537" s="4">
        <v>23</v>
      </c>
      <c r="C537" s="28" t="s">
        <v>538</v>
      </c>
      <c r="D537" s="4">
        <v>80</v>
      </c>
      <c r="E537" s="8" t="s">
        <v>261</v>
      </c>
      <c r="F537" s="6">
        <v>19257</v>
      </c>
      <c r="G537" s="7">
        <f t="shared" ref="G537:G601" si="8">DATEDIF(F537,$F$1,"y")</f>
        <v>73</v>
      </c>
      <c r="H537" s="48"/>
    </row>
    <row r="538" spans="1:8" ht="21.45" customHeight="1" x14ac:dyDescent="0.4">
      <c r="A538" s="4">
        <v>534</v>
      </c>
      <c r="B538" s="4">
        <v>24</v>
      </c>
      <c r="C538" s="28" t="s">
        <v>539</v>
      </c>
      <c r="D538" s="4">
        <v>104</v>
      </c>
      <c r="E538" s="8" t="s">
        <v>261</v>
      </c>
      <c r="F538" s="6">
        <v>18994</v>
      </c>
      <c r="G538" s="7">
        <f t="shared" si="8"/>
        <v>73</v>
      </c>
      <c r="H538" s="48"/>
    </row>
    <row r="539" spans="1:8" ht="21.45" customHeight="1" x14ac:dyDescent="0.4">
      <c r="A539" s="4">
        <v>535</v>
      </c>
      <c r="B539" s="4">
        <v>25</v>
      </c>
      <c r="C539" s="28" t="s">
        <v>540</v>
      </c>
      <c r="D539" s="4">
        <v>25</v>
      </c>
      <c r="E539" s="8" t="s">
        <v>261</v>
      </c>
      <c r="F539" s="6">
        <v>18994</v>
      </c>
      <c r="G539" s="7">
        <f t="shared" si="8"/>
        <v>73</v>
      </c>
      <c r="H539" s="48"/>
    </row>
    <row r="540" spans="1:8" ht="21.45" customHeight="1" x14ac:dyDescent="0.4">
      <c r="A540" s="4">
        <v>536</v>
      </c>
      <c r="B540" s="4">
        <v>26</v>
      </c>
      <c r="C540" s="29" t="s">
        <v>541</v>
      </c>
      <c r="D540" s="10">
        <v>48</v>
      </c>
      <c r="E540" s="8" t="s">
        <v>261</v>
      </c>
      <c r="F540" s="6">
        <v>19604</v>
      </c>
      <c r="G540" s="7">
        <f t="shared" si="8"/>
        <v>72</v>
      </c>
      <c r="H540" s="48"/>
    </row>
    <row r="541" spans="1:8" ht="21.45" customHeight="1" x14ac:dyDescent="0.4">
      <c r="A541" s="4">
        <v>537</v>
      </c>
      <c r="B541" s="4">
        <v>27</v>
      </c>
      <c r="C541" s="28" t="s">
        <v>542</v>
      </c>
      <c r="D541" s="10">
        <v>28</v>
      </c>
      <c r="E541" s="8" t="s">
        <v>261</v>
      </c>
      <c r="F541" s="6">
        <v>19854</v>
      </c>
      <c r="G541" s="7">
        <f t="shared" si="8"/>
        <v>71</v>
      </c>
      <c r="H541" s="49"/>
    </row>
    <row r="542" spans="1:8" ht="21.45" customHeight="1" x14ac:dyDescent="0.4">
      <c r="A542" s="4">
        <v>538</v>
      </c>
      <c r="B542" s="4">
        <v>28</v>
      </c>
      <c r="C542" s="28" t="s">
        <v>543</v>
      </c>
      <c r="D542" s="10">
        <v>43</v>
      </c>
      <c r="E542" s="8" t="s">
        <v>261</v>
      </c>
      <c r="F542" s="6">
        <v>19968</v>
      </c>
      <c r="G542" s="7">
        <f t="shared" si="8"/>
        <v>71</v>
      </c>
      <c r="H542" s="49"/>
    </row>
    <row r="543" spans="1:8" ht="21.45" customHeight="1" x14ac:dyDescent="0.4">
      <c r="A543" s="4">
        <v>539</v>
      </c>
      <c r="B543" s="4">
        <v>29</v>
      </c>
      <c r="C543" s="28" t="s">
        <v>544</v>
      </c>
      <c r="D543" s="10">
        <v>43</v>
      </c>
      <c r="E543" s="10">
        <v>7</v>
      </c>
      <c r="F543" s="6">
        <v>19982</v>
      </c>
      <c r="G543" s="7">
        <f t="shared" si="8"/>
        <v>71</v>
      </c>
      <c r="H543" s="48"/>
    </row>
    <row r="544" spans="1:8" ht="21.45" customHeight="1" x14ac:dyDescent="0.4">
      <c r="A544" s="4">
        <v>540</v>
      </c>
      <c r="B544" s="4">
        <v>30</v>
      </c>
      <c r="C544" s="28" t="s">
        <v>545</v>
      </c>
      <c r="D544" s="10">
        <v>6</v>
      </c>
      <c r="E544" s="10">
        <v>7</v>
      </c>
      <c r="F544" s="6">
        <v>20292</v>
      </c>
      <c r="G544" s="7">
        <f t="shared" si="8"/>
        <v>70</v>
      </c>
      <c r="H544" s="49"/>
    </row>
    <row r="545" spans="1:8" ht="21.45" customHeight="1" x14ac:dyDescent="0.4">
      <c r="A545" s="4">
        <v>541</v>
      </c>
      <c r="B545" s="4">
        <v>31</v>
      </c>
      <c r="C545" s="28" t="s">
        <v>546</v>
      </c>
      <c r="D545" s="10">
        <v>28</v>
      </c>
      <c r="E545" s="10">
        <v>7</v>
      </c>
      <c r="F545" s="6">
        <v>20179</v>
      </c>
      <c r="G545" s="7">
        <f t="shared" si="8"/>
        <v>70</v>
      </c>
      <c r="H545" s="49"/>
    </row>
    <row r="546" spans="1:8" ht="21.45" customHeight="1" x14ac:dyDescent="0.4">
      <c r="A546" s="4">
        <v>542</v>
      </c>
      <c r="B546" s="4">
        <v>32</v>
      </c>
      <c r="C546" s="28" t="s">
        <v>547</v>
      </c>
      <c r="D546" s="10">
        <v>65</v>
      </c>
      <c r="E546" s="10">
        <v>7</v>
      </c>
      <c r="F546" s="6">
        <v>20104</v>
      </c>
      <c r="G546" s="7">
        <f t="shared" si="8"/>
        <v>70</v>
      </c>
      <c r="H546" s="49"/>
    </row>
    <row r="547" spans="1:8" ht="21.45" customHeight="1" x14ac:dyDescent="0.4">
      <c r="A547" s="4">
        <v>543</v>
      </c>
      <c r="B547" s="4">
        <v>33</v>
      </c>
      <c r="C547" s="28" t="s">
        <v>548</v>
      </c>
      <c r="D547" s="10">
        <v>93</v>
      </c>
      <c r="E547" s="10">
        <v>7</v>
      </c>
      <c r="F547" s="6">
        <v>20255</v>
      </c>
      <c r="G547" s="7">
        <f t="shared" si="8"/>
        <v>70</v>
      </c>
      <c r="H547" s="49"/>
    </row>
    <row r="548" spans="1:8" ht="21.45" customHeight="1" x14ac:dyDescent="0.4">
      <c r="A548" s="4">
        <v>544</v>
      </c>
      <c r="B548" s="4">
        <v>34</v>
      </c>
      <c r="C548" s="28" t="s">
        <v>549</v>
      </c>
      <c r="D548" s="10">
        <v>104</v>
      </c>
      <c r="E548" s="10">
        <v>7</v>
      </c>
      <c r="F548" s="6">
        <v>20271</v>
      </c>
      <c r="G548" s="7">
        <f t="shared" si="8"/>
        <v>70</v>
      </c>
      <c r="H548" s="49"/>
    </row>
    <row r="549" spans="1:8" ht="21.45" customHeight="1" x14ac:dyDescent="0.4">
      <c r="A549" s="4">
        <v>545</v>
      </c>
      <c r="B549" s="4">
        <v>35</v>
      </c>
      <c r="C549" s="28" t="s">
        <v>550</v>
      </c>
      <c r="D549" s="10">
        <v>76</v>
      </c>
      <c r="E549" s="10">
        <v>7</v>
      </c>
      <c r="F549" s="6">
        <v>20590</v>
      </c>
      <c r="G549" s="7">
        <f t="shared" si="8"/>
        <v>69</v>
      </c>
      <c r="H549" s="49"/>
    </row>
    <row r="550" spans="1:8" ht="21.45" customHeight="1" x14ac:dyDescent="0.4">
      <c r="A550" s="4">
        <v>546</v>
      </c>
      <c r="B550" s="4">
        <v>36</v>
      </c>
      <c r="C550" s="28" t="s">
        <v>551</v>
      </c>
      <c r="D550" s="10">
        <v>75</v>
      </c>
      <c r="E550" s="10">
        <v>7</v>
      </c>
      <c r="F550" s="6">
        <v>20500</v>
      </c>
      <c r="G550" s="7">
        <f t="shared" si="8"/>
        <v>69</v>
      </c>
      <c r="H550" s="49"/>
    </row>
    <row r="551" spans="1:8" ht="21.45" customHeight="1" x14ac:dyDescent="0.4">
      <c r="A551" s="4">
        <v>547</v>
      </c>
      <c r="B551" s="4">
        <v>37</v>
      </c>
      <c r="C551" s="28" t="s">
        <v>552</v>
      </c>
      <c r="D551" s="10">
        <v>73</v>
      </c>
      <c r="E551" s="10">
        <v>7</v>
      </c>
      <c r="F551" s="6">
        <v>20654</v>
      </c>
      <c r="G551" s="7">
        <f t="shared" si="8"/>
        <v>69</v>
      </c>
      <c r="H551" s="49"/>
    </row>
    <row r="552" spans="1:8" ht="21.45" customHeight="1" x14ac:dyDescent="0.4">
      <c r="A552" s="4">
        <v>548</v>
      </c>
      <c r="B552" s="4">
        <v>38</v>
      </c>
      <c r="C552" s="28" t="s">
        <v>553</v>
      </c>
      <c r="D552" s="10">
        <v>61</v>
      </c>
      <c r="E552" s="10">
        <v>7</v>
      </c>
      <c r="F552" s="6">
        <v>20658</v>
      </c>
      <c r="G552" s="7">
        <f t="shared" si="8"/>
        <v>69</v>
      </c>
      <c r="H552" s="49"/>
    </row>
    <row r="553" spans="1:8" ht="21.45" customHeight="1" x14ac:dyDescent="0.4">
      <c r="A553" s="4">
        <v>549</v>
      </c>
      <c r="B553" s="4">
        <v>39</v>
      </c>
      <c r="C553" s="28" t="s">
        <v>554</v>
      </c>
      <c r="D553" s="10">
        <v>71</v>
      </c>
      <c r="E553" s="10">
        <v>7</v>
      </c>
      <c r="F553" s="6">
        <v>20382</v>
      </c>
      <c r="G553" s="7">
        <f t="shared" si="8"/>
        <v>69</v>
      </c>
      <c r="H553" s="49"/>
    </row>
    <row r="554" spans="1:8" ht="21.45" customHeight="1" x14ac:dyDescent="0.4">
      <c r="A554" s="4">
        <v>550</v>
      </c>
      <c r="B554" s="4">
        <v>40</v>
      </c>
      <c r="C554" s="28" t="s">
        <v>555</v>
      </c>
      <c r="D554" s="10">
        <v>64</v>
      </c>
      <c r="E554" s="10">
        <v>7</v>
      </c>
      <c r="F554" s="6">
        <v>20935</v>
      </c>
      <c r="G554" s="7">
        <f t="shared" si="8"/>
        <v>68</v>
      </c>
      <c r="H554" s="49"/>
    </row>
    <row r="555" spans="1:8" ht="21.45" customHeight="1" x14ac:dyDescent="0.4">
      <c r="A555" s="4">
        <v>551</v>
      </c>
      <c r="B555" s="4">
        <v>41</v>
      </c>
      <c r="C555" s="28" t="s">
        <v>556</v>
      </c>
      <c r="D555" s="10">
        <v>79</v>
      </c>
      <c r="E555" s="10">
        <v>7</v>
      </c>
      <c r="F555" s="6">
        <v>20862</v>
      </c>
      <c r="G555" s="7">
        <f t="shared" si="8"/>
        <v>68</v>
      </c>
      <c r="H555" s="49"/>
    </row>
    <row r="556" spans="1:8" ht="21.45" customHeight="1" x14ac:dyDescent="0.4">
      <c r="A556" s="4">
        <v>552</v>
      </c>
      <c r="B556" s="4">
        <v>42</v>
      </c>
      <c r="C556" s="28" t="s">
        <v>557</v>
      </c>
      <c r="D556" s="10">
        <v>85</v>
      </c>
      <c r="E556" s="10">
        <v>7</v>
      </c>
      <c r="F556" s="6">
        <v>21064</v>
      </c>
      <c r="G556" s="7">
        <f t="shared" si="8"/>
        <v>68</v>
      </c>
      <c r="H556" s="49"/>
    </row>
    <row r="557" spans="1:8" ht="21.45" customHeight="1" x14ac:dyDescent="0.4">
      <c r="A557" s="4">
        <v>553</v>
      </c>
      <c r="B557" s="4">
        <v>43</v>
      </c>
      <c r="C557" s="28" t="s">
        <v>558</v>
      </c>
      <c r="D557" s="10" t="s">
        <v>559</v>
      </c>
      <c r="E557" s="10">
        <v>7</v>
      </c>
      <c r="F557" s="6">
        <v>21442</v>
      </c>
      <c r="G557" s="7">
        <f t="shared" si="8"/>
        <v>67</v>
      </c>
      <c r="H557" s="49"/>
    </row>
    <row r="558" spans="1:8" ht="21.45" customHeight="1" x14ac:dyDescent="0.4">
      <c r="A558" s="4">
        <v>554</v>
      </c>
      <c r="B558" s="4">
        <v>44</v>
      </c>
      <c r="C558" s="28" t="s">
        <v>560</v>
      </c>
      <c r="D558" s="10">
        <v>15</v>
      </c>
      <c r="E558" s="10">
        <v>7</v>
      </c>
      <c r="F558" s="6">
        <v>21186</v>
      </c>
      <c r="G558" s="7">
        <f t="shared" si="8"/>
        <v>67</v>
      </c>
      <c r="H558" s="49"/>
    </row>
    <row r="559" spans="1:8" ht="21.45" customHeight="1" x14ac:dyDescent="0.4">
      <c r="A559" s="4">
        <v>555</v>
      </c>
      <c r="B559" s="4">
        <v>45</v>
      </c>
      <c r="C559" s="28" t="s">
        <v>561</v>
      </c>
      <c r="D559" s="10">
        <v>48</v>
      </c>
      <c r="E559" s="10">
        <v>7</v>
      </c>
      <c r="F559" s="6">
        <v>21362</v>
      </c>
      <c r="G559" s="7">
        <f t="shared" si="8"/>
        <v>67</v>
      </c>
      <c r="H559" s="49"/>
    </row>
    <row r="560" spans="1:8" ht="21.45" customHeight="1" x14ac:dyDescent="0.4">
      <c r="A560" s="4">
        <v>556</v>
      </c>
      <c r="B560" s="4">
        <v>46</v>
      </c>
      <c r="C560" s="28" t="s">
        <v>562</v>
      </c>
      <c r="D560" s="10">
        <v>63</v>
      </c>
      <c r="E560" s="10">
        <v>7</v>
      </c>
      <c r="F560" s="6">
        <v>21225</v>
      </c>
      <c r="G560" s="7">
        <f t="shared" si="8"/>
        <v>67</v>
      </c>
      <c r="H560" s="49"/>
    </row>
    <row r="561" spans="1:8" ht="21.45" customHeight="1" x14ac:dyDescent="0.4">
      <c r="A561" s="4">
        <v>557</v>
      </c>
      <c r="B561" s="4">
        <v>47</v>
      </c>
      <c r="C561" s="28" t="s">
        <v>563</v>
      </c>
      <c r="D561" s="10">
        <v>63</v>
      </c>
      <c r="E561" s="10">
        <v>7</v>
      </c>
      <c r="F561" s="6">
        <v>21292</v>
      </c>
      <c r="G561" s="7">
        <f t="shared" si="8"/>
        <v>67</v>
      </c>
      <c r="H561" s="49"/>
    </row>
    <row r="562" spans="1:8" ht="21.45" customHeight="1" x14ac:dyDescent="0.4">
      <c r="A562" s="4">
        <v>558</v>
      </c>
      <c r="B562" s="4">
        <v>48</v>
      </c>
      <c r="C562" s="28" t="s">
        <v>564</v>
      </c>
      <c r="D562" s="10">
        <v>70</v>
      </c>
      <c r="E562" s="10">
        <v>7</v>
      </c>
      <c r="F562" s="6">
        <v>21552</v>
      </c>
      <c r="G562" s="7">
        <f t="shared" si="8"/>
        <v>66</v>
      </c>
      <c r="H562" s="49"/>
    </row>
    <row r="563" spans="1:8" ht="21.45" customHeight="1" x14ac:dyDescent="0.4">
      <c r="A563" s="4">
        <v>559</v>
      </c>
      <c r="B563" s="4">
        <v>49</v>
      </c>
      <c r="C563" s="28" t="s">
        <v>565</v>
      </c>
      <c r="D563" s="4">
        <v>60</v>
      </c>
      <c r="E563" s="10">
        <v>7</v>
      </c>
      <c r="F563" s="6">
        <v>21723</v>
      </c>
      <c r="G563" s="7">
        <f t="shared" si="8"/>
        <v>66</v>
      </c>
      <c r="H563" s="49"/>
    </row>
    <row r="564" spans="1:8" ht="21.45" customHeight="1" x14ac:dyDescent="0.4">
      <c r="A564" s="4">
        <v>560</v>
      </c>
      <c r="B564" s="4">
        <v>50</v>
      </c>
      <c r="C564" s="28" t="s">
        <v>566</v>
      </c>
      <c r="D564" s="4">
        <v>62</v>
      </c>
      <c r="E564" s="10">
        <v>7</v>
      </c>
      <c r="F564" s="6">
        <v>21649</v>
      </c>
      <c r="G564" s="7">
        <f t="shared" si="8"/>
        <v>66</v>
      </c>
      <c r="H564" s="49"/>
    </row>
    <row r="565" spans="1:8" ht="21.45" customHeight="1" x14ac:dyDescent="0.4">
      <c r="A565" s="4">
        <v>561</v>
      </c>
      <c r="B565" s="4">
        <v>51</v>
      </c>
      <c r="C565" s="28" t="s">
        <v>567</v>
      </c>
      <c r="D565" s="4">
        <v>42</v>
      </c>
      <c r="E565" s="10">
        <v>7</v>
      </c>
      <c r="F565" s="11">
        <v>21938</v>
      </c>
      <c r="G565" s="7">
        <f t="shared" si="8"/>
        <v>65</v>
      </c>
      <c r="H565" s="49"/>
    </row>
    <row r="566" spans="1:8" ht="21.45" customHeight="1" x14ac:dyDescent="0.4">
      <c r="A566" s="4">
        <v>562</v>
      </c>
      <c r="B566" s="4">
        <v>52</v>
      </c>
      <c r="C566" s="28" t="s">
        <v>568</v>
      </c>
      <c r="D566" s="4">
        <v>97</v>
      </c>
      <c r="E566" s="10">
        <v>7</v>
      </c>
      <c r="F566" s="6">
        <v>21969</v>
      </c>
      <c r="G566" s="7">
        <f t="shared" si="8"/>
        <v>65</v>
      </c>
      <c r="H566" s="49"/>
    </row>
    <row r="567" spans="1:8" ht="21.45" customHeight="1" x14ac:dyDescent="0.4">
      <c r="A567" s="4">
        <v>563</v>
      </c>
      <c r="B567" s="4">
        <v>53</v>
      </c>
      <c r="C567" s="28" t="s">
        <v>569</v>
      </c>
      <c r="D567" s="5">
        <v>97</v>
      </c>
      <c r="E567" s="10">
        <v>7</v>
      </c>
      <c r="F567" s="6">
        <v>22014</v>
      </c>
      <c r="G567" s="7">
        <f t="shared" si="8"/>
        <v>65</v>
      </c>
      <c r="H567" s="49"/>
    </row>
    <row r="568" spans="1:8" ht="21.45" customHeight="1" x14ac:dyDescent="0.4">
      <c r="A568" s="4">
        <v>564</v>
      </c>
      <c r="B568" s="4">
        <v>54</v>
      </c>
      <c r="C568" s="9" t="s">
        <v>570</v>
      </c>
      <c r="D568" s="4">
        <v>135</v>
      </c>
      <c r="E568" s="10">
        <v>7</v>
      </c>
      <c r="F568" s="6">
        <v>22184</v>
      </c>
      <c r="G568" s="7">
        <f t="shared" si="8"/>
        <v>65</v>
      </c>
      <c r="H568" s="49"/>
    </row>
    <row r="569" spans="1:8" ht="21.45" customHeight="1" x14ac:dyDescent="0.4">
      <c r="A569" s="4">
        <v>565</v>
      </c>
      <c r="B569" s="4">
        <v>55</v>
      </c>
      <c r="C569" s="28" t="s">
        <v>571</v>
      </c>
      <c r="D569" s="5">
        <v>70</v>
      </c>
      <c r="E569" s="10">
        <v>7</v>
      </c>
      <c r="F569" s="6">
        <v>22170</v>
      </c>
      <c r="G569" s="7">
        <f t="shared" si="8"/>
        <v>65</v>
      </c>
      <c r="H569" s="49"/>
    </row>
    <row r="570" spans="1:8" ht="21.45" customHeight="1" x14ac:dyDescent="0.4">
      <c r="A570" s="4">
        <v>566</v>
      </c>
      <c r="B570" s="4">
        <v>56</v>
      </c>
      <c r="C570" s="9" t="s">
        <v>572</v>
      </c>
      <c r="D570" s="5">
        <v>132</v>
      </c>
      <c r="E570" s="10">
        <v>7</v>
      </c>
      <c r="F570" s="11">
        <v>22282</v>
      </c>
      <c r="G570" s="7">
        <f t="shared" si="8"/>
        <v>64</v>
      </c>
      <c r="H570" s="49"/>
    </row>
    <row r="571" spans="1:8" ht="21.45" customHeight="1" x14ac:dyDescent="0.4">
      <c r="A571" s="4">
        <v>567</v>
      </c>
      <c r="B571" s="4">
        <v>57</v>
      </c>
      <c r="C571" s="9" t="s">
        <v>573</v>
      </c>
      <c r="D571" s="4">
        <v>37</v>
      </c>
      <c r="E571" s="10">
        <v>7</v>
      </c>
      <c r="F571" s="6">
        <v>22315</v>
      </c>
      <c r="G571" s="7">
        <f t="shared" si="8"/>
        <v>64</v>
      </c>
      <c r="H571" s="49"/>
    </row>
    <row r="572" spans="1:8" ht="21.45" customHeight="1" x14ac:dyDescent="0.4">
      <c r="A572" s="4">
        <v>568</v>
      </c>
      <c r="B572" s="4">
        <v>58</v>
      </c>
      <c r="C572" s="28" t="s">
        <v>574</v>
      </c>
      <c r="D572" s="4" t="s">
        <v>559</v>
      </c>
      <c r="E572" s="10">
        <v>7</v>
      </c>
      <c r="F572" s="6">
        <v>22439</v>
      </c>
      <c r="G572" s="7">
        <f t="shared" si="8"/>
        <v>64</v>
      </c>
      <c r="H572" s="49"/>
    </row>
    <row r="573" spans="1:8" ht="21.45" customHeight="1" x14ac:dyDescent="0.4">
      <c r="A573" s="4">
        <v>569</v>
      </c>
      <c r="B573" s="4">
        <v>59</v>
      </c>
      <c r="C573" s="28" t="s">
        <v>575</v>
      </c>
      <c r="D573" s="5">
        <v>59</v>
      </c>
      <c r="E573" s="10">
        <v>7</v>
      </c>
      <c r="F573" s="6">
        <v>22513</v>
      </c>
      <c r="G573" s="7">
        <f t="shared" si="8"/>
        <v>64</v>
      </c>
      <c r="H573" s="49"/>
    </row>
    <row r="574" spans="1:8" ht="21.45" customHeight="1" x14ac:dyDescent="0.4">
      <c r="A574" s="4">
        <v>570</v>
      </c>
      <c r="B574" s="4">
        <v>60</v>
      </c>
      <c r="C574" s="9" t="s">
        <v>576</v>
      </c>
      <c r="D574" s="7">
        <v>118</v>
      </c>
      <c r="E574" s="10">
        <v>7</v>
      </c>
      <c r="F574" s="11">
        <v>22656</v>
      </c>
      <c r="G574" s="7">
        <f t="shared" si="8"/>
        <v>63</v>
      </c>
      <c r="H574" s="49"/>
    </row>
    <row r="575" spans="1:8" ht="21.45" customHeight="1" x14ac:dyDescent="0.4">
      <c r="A575" s="4">
        <v>571</v>
      </c>
      <c r="B575" s="4">
        <v>61</v>
      </c>
      <c r="C575" s="9" t="s">
        <v>577</v>
      </c>
      <c r="D575" s="5">
        <v>53</v>
      </c>
      <c r="E575" s="10">
        <v>7</v>
      </c>
      <c r="F575" s="11">
        <v>22724</v>
      </c>
      <c r="G575" s="7">
        <f t="shared" si="8"/>
        <v>63</v>
      </c>
      <c r="H575" s="48"/>
    </row>
    <row r="576" spans="1:8" ht="21.45" customHeight="1" x14ac:dyDescent="0.4">
      <c r="A576" s="4">
        <v>572</v>
      </c>
      <c r="B576" s="4">
        <v>62</v>
      </c>
      <c r="C576" s="9" t="s">
        <v>578</v>
      </c>
      <c r="D576" s="7">
        <v>127</v>
      </c>
      <c r="E576" s="10">
        <v>7</v>
      </c>
      <c r="F576" s="11">
        <v>22921</v>
      </c>
      <c r="G576" s="7">
        <f t="shared" si="8"/>
        <v>62</v>
      </c>
      <c r="H576" s="48"/>
    </row>
    <row r="577" spans="1:8" ht="21.45" customHeight="1" x14ac:dyDescent="0.4">
      <c r="A577" s="4">
        <v>573</v>
      </c>
      <c r="B577" s="4">
        <v>63</v>
      </c>
      <c r="C577" s="9" t="s">
        <v>579</v>
      </c>
      <c r="D577" s="7">
        <v>59</v>
      </c>
      <c r="E577" s="10">
        <v>7</v>
      </c>
      <c r="F577" s="11">
        <v>22960</v>
      </c>
      <c r="G577" s="7">
        <f t="shared" si="8"/>
        <v>62</v>
      </c>
      <c r="H577" s="48"/>
    </row>
    <row r="578" spans="1:8" ht="21.45" customHeight="1" x14ac:dyDescent="0.4">
      <c r="A578" s="4">
        <v>574</v>
      </c>
      <c r="B578" s="4">
        <v>64</v>
      </c>
      <c r="C578" s="9" t="s">
        <v>580</v>
      </c>
      <c r="D578" s="7">
        <v>79</v>
      </c>
      <c r="E578" s="10">
        <v>7</v>
      </c>
      <c r="F578" s="11">
        <v>22961</v>
      </c>
      <c r="G578" s="7">
        <f t="shared" si="8"/>
        <v>62</v>
      </c>
      <c r="H578" s="48"/>
    </row>
    <row r="579" spans="1:8" ht="21.45" customHeight="1" x14ac:dyDescent="0.4">
      <c r="A579" s="4">
        <v>575</v>
      </c>
      <c r="B579" s="4">
        <v>65</v>
      </c>
      <c r="C579" s="9" t="s">
        <v>581</v>
      </c>
      <c r="D579" s="7">
        <v>118</v>
      </c>
      <c r="E579" s="10">
        <v>7</v>
      </c>
      <c r="F579" s="11">
        <v>23012</v>
      </c>
      <c r="G579" s="7">
        <f t="shared" si="8"/>
        <v>62</v>
      </c>
      <c r="H579" s="48"/>
    </row>
    <row r="580" spans="1:8" ht="21.45" customHeight="1" x14ac:dyDescent="0.4">
      <c r="A580" s="4">
        <v>576</v>
      </c>
      <c r="B580" s="4">
        <v>66</v>
      </c>
      <c r="C580" s="9" t="s">
        <v>582</v>
      </c>
      <c r="D580" s="7">
        <v>185</v>
      </c>
      <c r="E580" s="10">
        <v>7</v>
      </c>
      <c r="F580" s="11">
        <v>23012</v>
      </c>
      <c r="G580" s="7">
        <f t="shared" si="8"/>
        <v>62</v>
      </c>
      <c r="H580" s="48"/>
    </row>
    <row r="581" spans="1:8" ht="21.45" customHeight="1" x14ac:dyDescent="0.4">
      <c r="A581" s="4">
        <v>577</v>
      </c>
      <c r="B581" s="4">
        <v>67</v>
      </c>
      <c r="C581" s="9" t="s">
        <v>583</v>
      </c>
      <c r="D581" s="7">
        <v>99</v>
      </c>
      <c r="E581" s="10">
        <v>7</v>
      </c>
      <c r="F581" s="11">
        <v>23014</v>
      </c>
      <c r="G581" s="7">
        <f t="shared" si="8"/>
        <v>62</v>
      </c>
      <c r="H581" s="48"/>
    </row>
    <row r="582" spans="1:8" ht="21.45" customHeight="1" x14ac:dyDescent="0.4">
      <c r="A582" s="4">
        <v>578</v>
      </c>
      <c r="B582" s="4">
        <v>68</v>
      </c>
      <c r="C582" s="9" t="s">
        <v>584</v>
      </c>
      <c r="D582" s="7">
        <v>10</v>
      </c>
      <c r="E582" s="10">
        <v>7</v>
      </c>
      <c r="F582" s="11">
        <v>23055</v>
      </c>
      <c r="G582" s="7">
        <f t="shared" si="8"/>
        <v>62</v>
      </c>
      <c r="H582" s="48"/>
    </row>
    <row r="583" spans="1:8" ht="21.45" customHeight="1" x14ac:dyDescent="0.4">
      <c r="A583" s="4">
        <v>579</v>
      </c>
      <c r="B583" s="4">
        <v>69</v>
      </c>
      <c r="C583" s="9" t="s">
        <v>585</v>
      </c>
      <c r="D583" s="7">
        <v>2</v>
      </c>
      <c r="E583" s="10">
        <v>7</v>
      </c>
      <c r="F583" s="11">
        <v>23051</v>
      </c>
      <c r="G583" s="7">
        <f t="shared" si="8"/>
        <v>62</v>
      </c>
      <c r="H583" s="48"/>
    </row>
    <row r="584" spans="1:8" ht="21.45" customHeight="1" x14ac:dyDescent="0.4">
      <c r="A584" s="4">
        <v>580</v>
      </c>
      <c r="B584" s="4">
        <v>70</v>
      </c>
      <c r="C584" s="9" t="s">
        <v>586</v>
      </c>
      <c r="D584" s="7">
        <v>143</v>
      </c>
      <c r="E584" s="10">
        <v>7</v>
      </c>
      <c r="F584" s="11">
        <v>23114</v>
      </c>
      <c r="G584" s="7">
        <f t="shared" si="8"/>
        <v>62</v>
      </c>
      <c r="H584" s="48"/>
    </row>
    <row r="585" spans="1:8" ht="21.45" customHeight="1" x14ac:dyDescent="0.4">
      <c r="A585" s="4">
        <v>581</v>
      </c>
      <c r="B585" s="4">
        <v>71</v>
      </c>
      <c r="C585" s="9" t="s">
        <v>587</v>
      </c>
      <c r="D585" s="7">
        <v>14</v>
      </c>
      <c r="E585" s="10">
        <v>7</v>
      </c>
      <c r="F585" s="11">
        <v>23116</v>
      </c>
      <c r="G585" s="7">
        <f t="shared" si="8"/>
        <v>62</v>
      </c>
      <c r="H585" s="48"/>
    </row>
    <row r="586" spans="1:8" ht="21.45" customHeight="1" x14ac:dyDescent="0.4">
      <c r="A586" s="4">
        <v>582</v>
      </c>
      <c r="B586" s="4">
        <v>72</v>
      </c>
      <c r="C586" s="9" t="s">
        <v>588</v>
      </c>
      <c r="D586" s="7">
        <v>116</v>
      </c>
      <c r="E586" s="10">
        <v>7</v>
      </c>
      <c r="F586" s="11">
        <v>23144</v>
      </c>
      <c r="G586" s="7">
        <f t="shared" si="8"/>
        <v>62</v>
      </c>
      <c r="H586" s="48"/>
    </row>
    <row r="587" spans="1:8" ht="21.45" customHeight="1" x14ac:dyDescent="0.4">
      <c r="A587" s="4">
        <v>583</v>
      </c>
      <c r="B587" s="4">
        <v>73</v>
      </c>
      <c r="C587" s="9" t="s">
        <v>589</v>
      </c>
      <c r="D587" s="7">
        <v>101</v>
      </c>
      <c r="E587" s="10">
        <v>7</v>
      </c>
      <c r="F587" s="11">
        <v>23144</v>
      </c>
      <c r="G587" s="7">
        <f t="shared" si="8"/>
        <v>62</v>
      </c>
      <c r="H587" s="48"/>
    </row>
    <row r="588" spans="1:8" ht="21.45" customHeight="1" x14ac:dyDescent="0.4">
      <c r="A588" s="4">
        <v>584</v>
      </c>
      <c r="B588" s="4">
        <v>74</v>
      </c>
      <c r="C588" s="9" t="s">
        <v>590</v>
      </c>
      <c r="D588" s="7">
        <v>164</v>
      </c>
      <c r="E588" s="10">
        <v>7</v>
      </c>
      <c r="F588" s="11">
        <v>23176</v>
      </c>
      <c r="G588" s="7">
        <f t="shared" si="8"/>
        <v>62</v>
      </c>
      <c r="H588" s="48"/>
    </row>
    <row r="589" spans="1:8" ht="21.45" customHeight="1" x14ac:dyDescent="0.4">
      <c r="A589" s="4">
        <v>585</v>
      </c>
      <c r="B589" s="4">
        <v>75</v>
      </c>
      <c r="C589" s="9" t="s">
        <v>504</v>
      </c>
      <c r="D589" s="7">
        <v>12</v>
      </c>
      <c r="E589" s="10">
        <v>7</v>
      </c>
      <c r="F589" s="11">
        <v>23229</v>
      </c>
      <c r="G589" s="7">
        <f t="shared" si="8"/>
        <v>62</v>
      </c>
      <c r="H589" s="48"/>
    </row>
    <row r="590" spans="1:8" ht="21.45" customHeight="1" x14ac:dyDescent="0.4">
      <c r="A590" s="4">
        <v>586</v>
      </c>
      <c r="B590" s="4">
        <v>76</v>
      </c>
      <c r="C590" s="9" t="s">
        <v>1416</v>
      </c>
      <c r="D590" s="7">
        <v>7</v>
      </c>
      <c r="E590" s="10">
        <v>7</v>
      </c>
      <c r="F590" s="11">
        <v>21594</v>
      </c>
      <c r="G590" s="7">
        <f t="shared" si="8"/>
        <v>66</v>
      </c>
      <c r="H590" s="48"/>
    </row>
    <row r="591" spans="1:8" ht="21.45" customHeight="1" x14ac:dyDescent="0.4">
      <c r="A591" s="4">
        <v>587</v>
      </c>
      <c r="B591" s="36">
        <v>77</v>
      </c>
      <c r="C591" s="19" t="s">
        <v>1224</v>
      </c>
      <c r="D591" s="21">
        <v>76</v>
      </c>
      <c r="E591" s="21">
        <v>7</v>
      </c>
      <c r="F591" s="20">
        <v>23377</v>
      </c>
      <c r="G591" s="7">
        <f t="shared" si="8"/>
        <v>61</v>
      </c>
      <c r="H591" s="48"/>
    </row>
    <row r="592" spans="1:8" ht="21.45" customHeight="1" x14ac:dyDescent="0.4">
      <c r="A592" s="4">
        <v>588</v>
      </c>
      <c r="B592" s="4">
        <v>78</v>
      </c>
      <c r="C592" s="19" t="s">
        <v>1225</v>
      </c>
      <c r="D592" s="21">
        <v>19</v>
      </c>
      <c r="E592" s="21">
        <v>7</v>
      </c>
      <c r="F592" s="20">
        <v>23429</v>
      </c>
      <c r="G592" s="7">
        <f t="shared" si="8"/>
        <v>61</v>
      </c>
      <c r="H592" s="48"/>
    </row>
    <row r="593" spans="1:8" ht="21.45" customHeight="1" x14ac:dyDescent="0.4">
      <c r="A593" s="4">
        <v>589</v>
      </c>
      <c r="B593" s="4">
        <v>79</v>
      </c>
      <c r="C593" s="19" t="s">
        <v>1226</v>
      </c>
      <c r="D593" s="21">
        <v>57</v>
      </c>
      <c r="E593" s="21">
        <v>7</v>
      </c>
      <c r="F593" s="20">
        <v>23620</v>
      </c>
      <c r="G593" s="7">
        <f t="shared" si="8"/>
        <v>61</v>
      </c>
      <c r="H593" s="48"/>
    </row>
    <row r="594" spans="1:8" ht="21.45" customHeight="1" x14ac:dyDescent="0.4">
      <c r="A594" s="4">
        <v>590</v>
      </c>
      <c r="B594" s="36">
        <v>80</v>
      </c>
      <c r="C594" s="9" t="s">
        <v>1337</v>
      </c>
      <c r="D594" s="7">
        <v>84</v>
      </c>
      <c r="E594" s="7">
        <v>7</v>
      </c>
      <c r="F594" s="11">
        <v>23684</v>
      </c>
      <c r="G594" s="7">
        <f t="shared" si="8"/>
        <v>60</v>
      </c>
      <c r="H594" s="48"/>
    </row>
    <row r="595" spans="1:8" ht="21.45" customHeight="1" x14ac:dyDescent="0.4">
      <c r="A595" s="4">
        <v>591</v>
      </c>
      <c r="B595" s="4">
        <v>81</v>
      </c>
      <c r="C595" s="9" t="s">
        <v>1338</v>
      </c>
      <c r="D595" s="7">
        <v>105</v>
      </c>
      <c r="E595" s="7">
        <v>7</v>
      </c>
      <c r="F595" s="11">
        <v>23743</v>
      </c>
      <c r="G595" s="7">
        <f t="shared" si="8"/>
        <v>60</v>
      </c>
      <c r="H595" s="48"/>
    </row>
    <row r="596" spans="1:8" ht="21.45" customHeight="1" x14ac:dyDescent="0.4">
      <c r="A596" s="4">
        <v>592</v>
      </c>
      <c r="B596" s="4">
        <v>82</v>
      </c>
      <c r="C596" s="9" t="s">
        <v>1339</v>
      </c>
      <c r="D596" s="7">
        <v>27</v>
      </c>
      <c r="E596" s="7">
        <v>7</v>
      </c>
      <c r="F596" s="11">
        <v>23743</v>
      </c>
      <c r="G596" s="7">
        <f t="shared" si="8"/>
        <v>60</v>
      </c>
      <c r="H596" s="48"/>
    </row>
    <row r="597" spans="1:8" ht="21.45" customHeight="1" x14ac:dyDescent="0.4">
      <c r="A597" s="4">
        <v>593</v>
      </c>
      <c r="B597" s="4">
        <v>83</v>
      </c>
      <c r="C597" s="9" t="s">
        <v>1340</v>
      </c>
      <c r="D597" s="7">
        <v>175</v>
      </c>
      <c r="E597" s="7">
        <v>7</v>
      </c>
      <c r="F597" s="11">
        <v>23809</v>
      </c>
      <c r="G597" s="7">
        <f t="shared" si="8"/>
        <v>60</v>
      </c>
      <c r="H597" s="48"/>
    </row>
    <row r="598" spans="1:8" ht="21.45" customHeight="1" x14ac:dyDescent="0.4">
      <c r="A598" s="4">
        <v>594</v>
      </c>
      <c r="B598" s="4">
        <v>1</v>
      </c>
      <c r="C598" s="28" t="s">
        <v>591</v>
      </c>
      <c r="D598" s="8" t="s">
        <v>592</v>
      </c>
      <c r="E598" s="8" t="s">
        <v>378</v>
      </c>
      <c r="F598" s="6">
        <v>11536</v>
      </c>
      <c r="G598" s="7">
        <f t="shared" si="8"/>
        <v>94</v>
      </c>
      <c r="H598" s="48"/>
    </row>
    <row r="599" spans="1:8" ht="21.45" customHeight="1" x14ac:dyDescent="0.4">
      <c r="A599" s="4">
        <v>595</v>
      </c>
      <c r="B599" s="4">
        <v>2</v>
      </c>
      <c r="C599" s="28" t="s">
        <v>593</v>
      </c>
      <c r="D599" s="8" t="s">
        <v>594</v>
      </c>
      <c r="E599" s="8" t="s">
        <v>378</v>
      </c>
      <c r="F599" s="6">
        <v>13150</v>
      </c>
      <c r="G599" s="7">
        <f t="shared" si="8"/>
        <v>89</v>
      </c>
      <c r="H599" s="48"/>
    </row>
    <row r="600" spans="1:8" ht="21.45" customHeight="1" x14ac:dyDescent="0.4">
      <c r="A600" s="4">
        <v>596</v>
      </c>
      <c r="B600" s="4">
        <v>3</v>
      </c>
      <c r="C600" s="28" t="s">
        <v>595</v>
      </c>
      <c r="D600" s="8" t="s">
        <v>378</v>
      </c>
      <c r="E600" s="8" t="s">
        <v>378</v>
      </c>
      <c r="F600" s="6">
        <v>14977</v>
      </c>
      <c r="G600" s="7">
        <f t="shared" si="8"/>
        <v>84</v>
      </c>
      <c r="H600" s="48"/>
    </row>
    <row r="601" spans="1:8" ht="21.45" customHeight="1" x14ac:dyDescent="0.4">
      <c r="A601" s="4">
        <v>597</v>
      </c>
      <c r="B601" s="4">
        <v>4</v>
      </c>
      <c r="C601" s="28" t="s">
        <v>596</v>
      </c>
      <c r="D601" s="8" t="s">
        <v>38</v>
      </c>
      <c r="E601" s="8" t="s">
        <v>378</v>
      </c>
      <c r="F601" s="6">
        <v>13184</v>
      </c>
      <c r="G601" s="7">
        <f t="shared" si="8"/>
        <v>89</v>
      </c>
      <c r="H601" s="48"/>
    </row>
    <row r="602" spans="1:8" ht="21.45" customHeight="1" x14ac:dyDescent="0.4">
      <c r="A602" s="4">
        <v>598</v>
      </c>
      <c r="B602" s="4">
        <v>5</v>
      </c>
      <c r="C602" s="28" t="s">
        <v>597</v>
      </c>
      <c r="D602" s="8" t="s">
        <v>378</v>
      </c>
      <c r="E602" s="8" t="s">
        <v>378</v>
      </c>
      <c r="F602" s="6">
        <v>13531</v>
      </c>
      <c r="G602" s="7">
        <f t="shared" ref="G602:G665" si="9">DATEDIF(F602,$F$1,"y")</f>
        <v>88</v>
      </c>
      <c r="H602" s="48"/>
    </row>
    <row r="603" spans="1:8" ht="21.45" customHeight="1" x14ac:dyDescent="0.4">
      <c r="A603" s="4">
        <v>599</v>
      </c>
      <c r="B603" s="4">
        <v>6</v>
      </c>
      <c r="C603" s="28" t="s">
        <v>598</v>
      </c>
      <c r="D603" s="8" t="s">
        <v>514</v>
      </c>
      <c r="E603" s="8" t="s">
        <v>378</v>
      </c>
      <c r="F603" s="6">
        <v>15707</v>
      </c>
      <c r="G603" s="7">
        <f t="shared" si="9"/>
        <v>82</v>
      </c>
      <c r="H603" s="48"/>
    </row>
    <row r="604" spans="1:8" ht="21.45" customHeight="1" x14ac:dyDescent="0.4">
      <c r="A604" s="4">
        <v>600</v>
      </c>
      <c r="B604" s="4">
        <v>7</v>
      </c>
      <c r="C604" s="28" t="s">
        <v>599</v>
      </c>
      <c r="D604" s="8" t="s">
        <v>316</v>
      </c>
      <c r="E604" s="8" t="s">
        <v>378</v>
      </c>
      <c r="F604" s="6">
        <v>15806</v>
      </c>
      <c r="G604" s="7">
        <f t="shared" si="9"/>
        <v>82</v>
      </c>
      <c r="H604" s="48"/>
    </row>
    <row r="605" spans="1:8" ht="21.45" customHeight="1" x14ac:dyDescent="0.4">
      <c r="A605" s="4">
        <v>601</v>
      </c>
      <c r="B605" s="4">
        <v>8</v>
      </c>
      <c r="C605" s="28" t="s">
        <v>600</v>
      </c>
      <c r="D605" s="8" t="s">
        <v>292</v>
      </c>
      <c r="E605" s="8" t="s">
        <v>378</v>
      </c>
      <c r="F605" s="6">
        <v>16072</v>
      </c>
      <c r="G605" s="7">
        <f t="shared" si="9"/>
        <v>81</v>
      </c>
      <c r="H605" s="48"/>
    </row>
    <row r="606" spans="1:8" ht="21.45" customHeight="1" x14ac:dyDescent="0.4">
      <c r="A606" s="4">
        <v>602</v>
      </c>
      <c r="B606" s="4">
        <v>9</v>
      </c>
      <c r="C606" s="28" t="s">
        <v>601</v>
      </c>
      <c r="D606" s="8" t="s">
        <v>520</v>
      </c>
      <c r="E606" s="8" t="s">
        <v>378</v>
      </c>
      <c r="F606" s="6">
        <v>16072</v>
      </c>
      <c r="G606" s="7">
        <f t="shared" si="9"/>
        <v>81</v>
      </c>
      <c r="H606" s="48"/>
    </row>
    <row r="607" spans="1:8" ht="21.45" customHeight="1" x14ac:dyDescent="0.4">
      <c r="A607" s="4">
        <v>603</v>
      </c>
      <c r="B607" s="4">
        <v>10</v>
      </c>
      <c r="C607" s="28" t="s">
        <v>602</v>
      </c>
      <c r="D607" s="8" t="s">
        <v>288</v>
      </c>
      <c r="E607" s="8" t="s">
        <v>378</v>
      </c>
      <c r="F607" s="6">
        <v>17533</v>
      </c>
      <c r="G607" s="7">
        <f t="shared" si="9"/>
        <v>77</v>
      </c>
      <c r="H607" s="48"/>
    </row>
    <row r="608" spans="1:8" ht="21.45" customHeight="1" x14ac:dyDescent="0.4">
      <c r="A608" s="4">
        <v>604</v>
      </c>
      <c r="B608" s="4">
        <v>11</v>
      </c>
      <c r="C608" s="28" t="s">
        <v>603</v>
      </c>
      <c r="D608" s="8" t="s">
        <v>534</v>
      </c>
      <c r="E608" s="8" t="s">
        <v>378</v>
      </c>
      <c r="F608" s="6">
        <v>18289</v>
      </c>
      <c r="G608" s="7">
        <f t="shared" si="9"/>
        <v>75</v>
      </c>
      <c r="H608" s="48"/>
    </row>
    <row r="609" spans="1:8" ht="21.45" customHeight="1" x14ac:dyDescent="0.4">
      <c r="A609" s="4">
        <v>605</v>
      </c>
      <c r="B609" s="4">
        <v>12</v>
      </c>
      <c r="C609" s="28" t="s">
        <v>604</v>
      </c>
      <c r="D609" s="8" t="s">
        <v>292</v>
      </c>
      <c r="E609" s="8" t="s">
        <v>378</v>
      </c>
      <c r="F609" s="6">
        <v>16715</v>
      </c>
      <c r="G609" s="7">
        <f t="shared" si="9"/>
        <v>79</v>
      </c>
      <c r="H609" s="48"/>
    </row>
    <row r="610" spans="1:8" ht="21.45" customHeight="1" x14ac:dyDescent="0.4">
      <c r="A610" s="4">
        <v>606</v>
      </c>
      <c r="B610" s="4">
        <v>13</v>
      </c>
      <c r="C610" s="28" t="s">
        <v>605</v>
      </c>
      <c r="D610" s="8" t="s">
        <v>606</v>
      </c>
      <c r="E610" s="8" t="s">
        <v>378</v>
      </c>
      <c r="F610" s="6">
        <v>16900</v>
      </c>
      <c r="G610" s="7">
        <f t="shared" si="9"/>
        <v>79</v>
      </c>
      <c r="H610" s="48"/>
    </row>
    <row r="611" spans="1:8" ht="21.45" customHeight="1" x14ac:dyDescent="0.4">
      <c r="A611" s="4">
        <v>607</v>
      </c>
      <c r="B611" s="4">
        <v>14</v>
      </c>
      <c r="C611" s="28" t="s">
        <v>607</v>
      </c>
      <c r="D611" s="8" t="s">
        <v>44</v>
      </c>
      <c r="E611" s="8" t="s">
        <v>378</v>
      </c>
      <c r="F611" s="6">
        <v>16803</v>
      </c>
      <c r="G611" s="7">
        <f t="shared" si="9"/>
        <v>79</v>
      </c>
      <c r="H611" s="48"/>
    </row>
    <row r="612" spans="1:8" ht="21.45" customHeight="1" x14ac:dyDescent="0.4">
      <c r="A612" s="4">
        <v>608</v>
      </c>
      <c r="B612" s="4">
        <v>15</v>
      </c>
      <c r="C612" s="28" t="s">
        <v>608</v>
      </c>
      <c r="D612" s="8" t="s">
        <v>60</v>
      </c>
      <c r="E612" s="8" t="s">
        <v>378</v>
      </c>
      <c r="F612" s="6">
        <v>16999</v>
      </c>
      <c r="G612" s="7">
        <f t="shared" si="9"/>
        <v>79</v>
      </c>
      <c r="H612" s="48"/>
    </row>
    <row r="613" spans="1:8" ht="21.45" customHeight="1" x14ac:dyDescent="0.4">
      <c r="A613" s="4">
        <v>609</v>
      </c>
      <c r="B613" s="4">
        <v>16</v>
      </c>
      <c r="C613" s="28" t="s">
        <v>609</v>
      </c>
      <c r="D613" s="8" t="s">
        <v>160</v>
      </c>
      <c r="E613" s="8" t="s">
        <v>378</v>
      </c>
      <c r="F613" s="6">
        <v>16438</v>
      </c>
      <c r="G613" s="7">
        <f t="shared" si="9"/>
        <v>80</v>
      </c>
      <c r="H613" s="48"/>
    </row>
    <row r="614" spans="1:8" ht="21.45" customHeight="1" x14ac:dyDescent="0.4">
      <c r="A614" s="4">
        <v>610</v>
      </c>
      <c r="B614" s="4">
        <v>17</v>
      </c>
      <c r="C614" s="28" t="s">
        <v>610</v>
      </c>
      <c r="D614" s="8" t="s">
        <v>31</v>
      </c>
      <c r="E614" s="8" t="s">
        <v>378</v>
      </c>
      <c r="F614" s="6">
        <v>17965</v>
      </c>
      <c r="G614" s="7">
        <f t="shared" si="9"/>
        <v>76</v>
      </c>
      <c r="H614" s="48"/>
    </row>
    <row r="615" spans="1:8" ht="21.45" customHeight="1" x14ac:dyDescent="0.4">
      <c r="A615" s="4">
        <v>611</v>
      </c>
      <c r="B615" s="4">
        <v>18</v>
      </c>
      <c r="C615" s="28" t="s">
        <v>611</v>
      </c>
      <c r="D615" s="8" t="s">
        <v>460</v>
      </c>
      <c r="E615" s="8" t="s">
        <v>378</v>
      </c>
      <c r="F615" s="6">
        <v>17380</v>
      </c>
      <c r="G615" s="7">
        <f t="shared" si="9"/>
        <v>78</v>
      </c>
      <c r="H615" s="48"/>
    </row>
    <row r="616" spans="1:8" ht="21.45" customHeight="1" x14ac:dyDescent="0.4">
      <c r="A616" s="4">
        <v>612</v>
      </c>
      <c r="B616" s="4">
        <v>19</v>
      </c>
      <c r="C616" s="28" t="s">
        <v>612</v>
      </c>
      <c r="D616" s="8" t="s">
        <v>463</v>
      </c>
      <c r="E616" s="8" t="s">
        <v>378</v>
      </c>
      <c r="F616" s="6">
        <v>18169</v>
      </c>
      <c r="G616" s="7">
        <f t="shared" si="9"/>
        <v>76</v>
      </c>
      <c r="H616" s="48"/>
    </row>
    <row r="617" spans="1:8" ht="21.45" customHeight="1" x14ac:dyDescent="0.4">
      <c r="A617" s="4">
        <v>613</v>
      </c>
      <c r="B617" s="4">
        <v>20</v>
      </c>
      <c r="C617" s="28" t="s">
        <v>613</v>
      </c>
      <c r="D617" s="8" t="s">
        <v>290</v>
      </c>
      <c r="E617" s="8" t="s">
        <v>378</v>
      </c>
      <c r="F617" s="6">
        <v>17511</v>
      </c>
      <c r="G617" s="7">
        <f t="shared" si="9"/>
        <v>77</v>
      </c>
      <c r="H617" s="48"/>
    </row>
    <row r="618" spans="1:8" ht="21.45" customHeight="1" x14ac:dyDescent="0.4">
      <c r="A618" s="4">
        <v>614</v>
      </c>
      <c r="B618" s="4">
        <v>21</v>
      </c>
      <c r="C618" s="28" t="s">
        <v>614</v>
      </c>
      <c r="D618" s="8" t="s">
        <v>463</v>
      </c>
      <c r="E618" s="8" t="s">
        <v>378</v>
      </c>
      <c r="F618" s="6">
        <v>17899</v>
      </c>
      <c r="G618" s="7">
        <f t="shared" si="9"/>
        <v>76</v>
      </c>
      <c r="H618" s="48"/>
    </row>
    <row r="619" spans="1:8" ht="21.45" customHeight="1" x14ac:dyDescent="0.4">
      <c r="A619" s="4">
        <v>615</v>
      </c>
      <c r="B619" s="4">
        <v>22</v>
      </c>
      <c r="C619" s="28" t="s">
        <v>121</v>
      </c>
      <c r="D619" s="8" t="s">
        <v>17</v>
      </c>
      <c r="E619" s="8" t="s">
        <v>378</v>
      </c>
      <c r="F619" s="6">
        <v>18264</v>
      </c>
      <c r="G619" s="7">
        <f t="shared" si="9"/>
        <v>75</v>
      </c>
      <c r="H619" s="48"/>
    </row>
    <row r="620" spans="1:8" ht="21.45" customHeight="1" x14ac:dyDescent="0.4">
      <c r="A620" s="4">
        <v>616</v>
      </c>
      <c r="B620" s="4">
        <v>23</v>
      </c>
      <c r="C620" s="28" t="s">
        <v>615</v>
      </c>
      <c r="D620" s="8" t="s">
        <v>66</v>
      </c>
      <c r="E620" s="8" t="s">
        <v>378</v>
      </c>
      <c r="F620" s="6">
        <v>18264</v>
      </c>
      <c r="G620" s="7">
        <f t="shared" si="9"/>
        <v>75</v>
      </c>
      <c r="H620" s="48"/>
    </row>
    <row r="621" spans="1:8" ht="21.45" customHeight="1" x14ac:dyDescent="0.4">
      <c r="A621" s="4">
        <v>617</v>
      </c>
      <c r="B621" s="4">
        <v>24</v>
      </c>
      <c r="C621" s="28" t="s">
        <v>616</v>
      </c>
      <c r="D621" s="8" t="s">
        <v>382</v>
      </c>
      <c r="E621" s="8" t="s">
        <v>378</v>
      </c>
      <c r="F621" s="6">
        <v>18264</v>
      </c>
      <c r="G621" s="7">
        <f t="shared" si="9"/>
        <v>75</v>
      </c>
      <c r="H621" s="48"/>
    </row>
    <row r="622" spans="1:8" ht="21.45" customHeight="1" x14ac:dyDescent="0.4">
      <c r="A622" s="4">
        <v>618</v>
      </c>
      <c r="B622" s="4">
        <v>25</v>
      </c>
      <c r="C622" s="28" t="s">
        <v>618</v>
      </c>
      <c r="D622" s="4">
        <v>12</v>
      </c>
      <c r="E622" s="8" t="s">
        <v>378</v>
      </c>
      <c r="F622" s="6">
        <v>18629</v>
      </c>
      <c r="G622" s="7">
        <f t="shared" si="9"/>
        <v>74</v>
      </c>
      <c r="H622" s="48"/>
    </row>
    <row r="623" spans="1:8" ht="21.45" customHeight="1" x14ac:dyDescent="0.4">
      <c r="A623" s="4">
        <v>619</v>
      </c>
      <c r="B623" s="4">
        <v>26</v>
      </c>
      <c r="C623" s="28" t="s">
        <v>619</v>
      </c>
      <c r="D623" s="4">
        <v>65</v>
      </c>
      <c r="E623" s="8" t="s">
        <v>378</v>
      </c>
      <c r="F623" s="6">
        <v>18629</v>
      </c>
      <c r="G623" s="7">
        <f t="shared" si="9"/>
        <v>74</v>
      </c>
      <c r="H623" s="48"/>
    </row>
    <row r="624" spans="1:8" ht="21.45" customHeight="1" x14ac:dyDescent="0.4">
      <c r="A624" s="4">
        <v>620</v>
      </c>
      <c r="B624" s="4">
        <v>27</v>
      </c>
      <c r="C624" s="28" t="s">
        <v>620</v>
      </c>
      <c r="D624" s="4">
        <v>26</v>
      </c>
      <c r="E624" s="8" t="s">
        <v>378</v>
      </c>
      <c r="F624" s="6">
        <v>18631</v>
      </c>
      <c r="G624" s="7">
        <f t="shared" si="9"/>
        <v>74</v>
      </c>
      <c r="H624" s="48"/>
    </row>
    <row r="625" spans="1:8" ht="21.45" customHeight="1" x14ac:dyDescent="0.4">
      <c r="A625" s="4">
        <v>621</v>
      </c>
      <c r="B625" s="4">
        <v>28</v>
      </c>
      <c r="C625" s="9" t="s">
        <v>621</v>
      </c>
      <c r="D625" s="4">
        <v>71</v>
      </c>
      <c r="E625" s="8" t="s">
        <v>378</v>
      </c>
      <c r="F625" s="6">
        <v>18781</v>
      </c>
      <c r="G625" s="7">
        <f t="shared" si="9"/>
        <v>74</v>
      </c>
      <c r="H625" s="48"/>
    </row>
    <row r="626" spans="1:8" ht="21.45" customHeight="1" x14ac:dyDescent="0.4">
      <c r="A626" s="4">
        <v>622</v>
      </c>
      <c r="B626" s="4">
        <v>29</v>
      </c>
      <c r="C626" s="9" t="s">
        <v>622</v>
      </c>
      <c r="D626" s="4">
        <v>57</v>
      </c>
      <c r="E626" s="4">
        <v>8</v>
      </c>
      <c r="F626" s="6">
        <v>18994</v>
      </c>
      <c r="G626" s="7">
        <f t="shared" si="9"/>
        <v>73</v>
      </c>
      <c r="H626" s="48"/>
    </row>
    <row r="627" spans="1:8" ht="21.45" customHeight="1" x14ac:dyDescent="0.4">
      <c r="A627" s="4">
        <v>623</v>
      </c>
      <c r="B627" s="4">
        <v>30</v>
      </c>
      <c r="C627" s="9" t="s">
        <v>623</v>
      </c>
      <c r="D627" s="4">
        <v>16</v>
      </c>
      <c r="E627" s="4">
        <v>8</v>
      </c>
      <c r="F627" s="6">
        <v>19003</v>
      </c>
      <c r="G627" s="7">
        <f t="shared" si="9"/>
        <v>73</v>
      </c>
      <c r="H627" s="48"/>
    </row>
    <row r="628" spans="1:8" ht="21.45" customHeight="1" x14ac:dyDescent="0.4">
      <c r="A628" s="4">
        <v>624</v>
      </c>
      <c r="B628" s="4">
        <v>31</v>
      </c>
      <c r="C628" s="9" t="s">
        <v>624</v>
      </c>
      <c r="D628" s="4" t="s">
        <v>617</v>
      </c>
      <c r="E628" s="4">
        <v>8</v>
      </c>
      <c r="F628" s="6">
        <v>19239</v>
      </c>
      <c r="G628" s="7">
        <f t="shared" si="9"/>
        <v>73</v>
      </c>
      <c r="H628" s="48"/>
    </row>
    <row r="629" spans="1:8" ht="21.45" customHeight="1" x14ac:dyDescent="0.4">
      <c r="A629" s="4">
        <v>625</v>
      </c>
      <c r="B629" s="4">
        <v>32</v>
      </c>
      <c r="C629" s="9" t="s">
        <v>625</v>
      </c>
      <c r="D629" s="4">
        <v>10</v>
      </c>
      <c r="E629" s="4">
        <v>8</v>
      </c>
      <c r="F629" s="6">
        <v>18994</v>
      </c>
      <c r="G629" s="7">
        <f t="shared" si="9"/>
        <v>73</v>
      </c>
      <c r="H629" s="48"/>
    </row>
    <row r="630" spans="1:8" ht="21.45" customHeight="1" x14ac:dyDescent="0.4">
      <c r="A630" s="4">
        <v>626</v>
      </c>
      <c r="B630" s="4">
        <v>33</v>
      </c>
      <c r="C630" s="29" t="s">
        <v>626</v>
      </c>
      <c r="D630" s="10">
        <v>7</v>
      </c>
      <c r="E630" s="4">
        <v>8</v>
      </c>
      <c r="F630" s="6">
        <v>19544</v>
      </c>
      <c r="G630" s="7">
        <f t="shared" si="9"/>
        <v>72</v>
      </c>
      <c r="H630" s="48"/>
    </row>
    <row r="631" spans="1:8" ht="21.45" customHeight="1" x14ac:dyDescent="0.4">
      <c r="A631" s="4">
        <v>627</v>
      </c>
      <c r="B631" s="4">
        <v>34</v>
      </c>
      <c r="C631" s="29" t="s">
        <v>627</v>
      </c>
      <c r="D631" s="10">
        <v>16</v>
      </c>
      <c r="E631" s="4">
        <v>8</v>
      </c>
      <c r="F631" s="6">
        <v>19360</v>
      </c>
      <c r="G631" s="7">
        <f t="shared" si="9"/>
        <v>72</v>
      </c>
      <c r="H631" s="48"/>
    </row>
    <row r="632" spans="1:8" ht="21.45" customHeight="1" x14ac:dyDescent="0.4">
      <c r="A632" s="4">
        <v>628</v>
      </c>
      <c r="B632" s="4">
        <v>35</v>
      </c>
      <c r="C632" s="29" t="s">
        <v>628</v>
      </c>
      <c r="D632" s="10">
        <v>43</v>
      </c>
      <c r="E632" s="4">
        <v>8</v>
      </c>
      <c r="F632" s="6">
        <v>19360</v>
      </c>
      <c r="G632" s="7">
        <f t="shared" si="9"/>
        <v>72</v>
      </c>
      <c r="H632" s="48"/>
    </row>
    <row r="633" spans="1:8" ht="21.45" customHeight="1" x14ac:dyDescent="0.4">
      <c r="A633" s="4">
        <v>629</v>
      </c>
      <c r="B633" s="4">
        <v>36</v>
      </c>
      <c r="C633" s="29" t="s">
        <v>629</v>
      </c>
      <c r="D633" s="10">
        <v>50</v>
      </c>
      <c r="E633" s="4">
        <v>8</v>
      </c>
      <c r="F633" s="6">
        <v>19304</v>
      </c>
      <c r="G633" s="7">
        <f t="shared" si="9"/>
        <v>72</v>
      </c>
      <c r="H633" s="48"/>
    </row>
    <row r="634" spans="1:8" ht="21.45" customHeight="1" x14ac:dyDescent="0.4">
      <c r="A634" s="4">
        <v>630</v>
      </c>
      <c r="B634" s="4">
        <v>37</v>
      </c>
      <c r="C634" s="29" t="s">
        <v>630</v>
      </c>
      <c r="D634" s="10">
        <v>50</v>
      </c>
      <c r="E634" s="4">
        <v>8</v>
      </c>
      <c r="F634" s="6">
        <v>19360</v>
      </c>
      <c r="G634" s="7">
        <f t="shared" si="9"/>
        <v>72</v>
      </c>
      <c r="H634" s="48"/>
    </row>
    <row r="635" spans="1:8" ht="21.45" customHeight="1" x14ac:dyDescent="0.4">
      <c r="A635" s="4">
        <v>631</v>
      </c>
      <c r="B635" s="4">
        <v>38</v>
      </c>
      <c r="C635" s="29" t="s">
        <v>631</v>
      </c>
      <c r="D635" s="10">
        <v>18</v>
      </c>
      <c r="E635" s="4">
        <v>8</v>
      </c>
      <c r="F635" s="6">
        <v>18994</v>
      </c>
      <c r="G635" s="7">
        <f t="shared" si="9"/>
        <v>73</v>
      </c>
      <c r="H635" s="48"/>
    </row>
    <row r="636" spans="1:8" ht="21.45" customHeight="1" x14ac:dyDescent="0.4">
      <c r="A636" s="4">
        <v>632</v>
      </c>
      <c r="B636" s="4">
        <v>39</v>
      </c>
      <c r="C636" s="28" t="s">
        <v>632</v>
      </c>
      <c r="D636" s="10">
        <v>48</v>
      </c>
      <c r="E636" s="4">
        <v>8</v>
      </c>
      <c r="F636" s="6">
        <v>19803</v>
      </c>
      <c r="G636" s="7">
        <f t="shared" si="9"/>
        <v>71</v>
      </c>
      <c r="H636" s="48"/>
    </row>
    <row r="637" spans="1:8" ht="21.45" customHeight="1" x14ac:dyDescent="0.4">
      <c r="A637" s="4">
        <v>633</v>
      </c>
      <c r="B637" s="4">
        <v>40</v>
      </c>
      <c r="C637" s="28" t="s">
        <v>633</v>
      </c>
      <c r="D637" s="10">
        <v>60</v>
      </c>
      <c r="E637" s="4">
        <v>8</v>
      </c>
      <c r="F637" s="6">
        <v>20090</v>
      </c>
      <c r="G637" s="7">
        <f t="shared" si="9"/>
        <v>70</v>
      </c>
      <c r="H637" s="48"/>
    </row>
    <row r="638" spans="1:8" ht="21.45" customHeight="1" x14ac:dyDescent="0.4">
      <c r="A638" s="4">
        <v>634</v>
      </c>
      <c r="B638" s="4">
        <v>41</v>
      </c>
      <c r="C638" s="28" t="s">
        <v>634</v>
      </c>
      <c r="D638" s="10">
        <v>62</v>
      </c>
      <c r="E638" s="4">
        <v>8</v>
      </c>
      <c r="F638" s="6">
        <v>20090</v>
      </c>
      <c r="G638" s="7">
        <f t="shared" si="9"/>
        <v>70</v>
      </c>
      <c r="H638" s="48"/>
    </row>
    <row r="639" spans="1:8" ht="21.45" customHeight="1" x14ac:dyDescent="0.4">
      <c r="A639" s="4">
        <v>635</v>
      </c>
      <c r="B639" s="4">
        <v>42</v>
      </c>
      <c r="C639" s="28" t="s">
        <v>635</v>
      </c>
      <c r="D639" s="10">
        <v>65</v>
      </c>
      <c r="E639" s="4">
        <v>8</v>
      </c>
      <c r="F639" s="6">
        <v>20090</v>
      </c>
      <c r="G639" s="7">
        <f t="shared" si="9"/>
        <v>70</v>
      </c>
      <c r="H639" s="48"/>
    </row>
    <row r="640" spans="1:8" ht="21.45" customHeight="1" x14ac:dyDescent="0.4">
      <c r="A640" s="4">
        <v>636</v>
      </c>
      <c r="B640" s="4">
        <v>43</v>
      </c>
      <c r="C640" s="28" t="s">
        <v>636</v>
      </c>
      <c r="D640" s="10">
        <v>83</v>
      </c>
      <c r="E640" s="4">
        <v>8</v>
      </c>
      <c r="F640" s="6">
        <v>20607</v>
      </c>
      <c r="G640" s="7">
        <f t="shared" si="9"/>
        <v>69</v>
      </c>
      <c r="H640" s="48"/>
    </row>
    <row r="641" spans="1:8" ht="21.45" customHeight="1" x14ac:dyDescent="0.4">
      <c r="A641" s="4">
        <v>637</v>
      </c>
      <c r="B641" s="4">
        <v>44</v>
      </c>
      <c r="C641" s="28" t="s">
        <v>637</v>
      </c>
      <c r="D641" s="10">
        <v>62</v>
      </c>
      <c r="E641" s="4">
        <v>8</v>
      </c>
      <c r="F641" s="6">
        <v>20704</v>
      </c>
      <c r="G641" s="7">
        <f t="shared" si="9"/>
        <v>69</v>
      </c>
      <c r="H641" s="48"/>
    </row>
    <row r="642" spans="1:8" ht="21.45" customHeight="1" x14ac:dyDescent="0.4">
      <c r="A642" s="4">
        <v>638</v>
      </c>
      <c r="B642" s="4">
        <v>45</v>
      </c>
      <c r="C642" s="28" t="s">
        <v>638</v>
      </c>
      <c r="D642" s="10">
        <v>11</v>
      </c>
      <c r="E642" s="4">
        <v>8</v>
      </c>
      <c r="F642" s="6">
        <v>20687</v>
      </c>
      <c r="G642" s="7">
        <f t="shared" si="9"/>
        <v>69</v>
      </c>
      <c r="H642" s="48"/>
    </row>
    <row r="643" spans="1:8" ht="21.45" customHeight="1" x14ac:dyDescent="0.4">
      <c r="A643" s="4">
        <v>639</v>
      </c>
      <c r="B643" s="4">
        <v>46</v>
      </c>
      <c r="C643" s="28" t="s">
        <v>639</v>
      </c>
      <c r="D643" s="10">
        <v>81</v>
      </c>
      <c r="E643" s="4">
        <v>8</v>
      </c>
      <c r="F643" s="6">
        <v>20455</v>
      </c>
      <c r="G643" s="7">
        <f t="shared" si="9"/>
        <v>69</v>
      </c>
      <c r="H643" s="48"/>
    </row>
    <row r="644" spans="1:8" ht="21.45" customHeight="1" x14ac:dyDescent="0.4">
      <c r="A644" s="4">
        <v>640</v>
      </c>
      <c r="B644" s="4">
        <v>47</v>
      </c>
      <c r="C644" s="28" t="s">
        <v>640</v>
      </c>
      <c r="D644" s="10">
        <v>58</v>
      </c>
      <c r="E644" s="4">
        <v>8</v>
      </c>
      <c r="F644" s="6">
        <v>20517</v>
      </c>
      <c r="G644" s="7">
        <f t="shared" si="9"/>
        <v>69</v>
      </c>
      <c r="H644" s="48"/>
    </row>
    <row r="645" spans="1:8" ht="21.45" customHeight="1" x14ac:dyDescent="0.4">
      <c r="A645" s="4">
        <v>641</v>
      </c>
      <c r="B645" s="4">
        <v>48</v>
      </c>
      <c r="C645" s="9" t="s">
        <v>641</v>
      </c>
      <c r="D645" s="4">
        <v>3</v>
      </c>
      <c r="E645" s="4">
        <v>8</v>
      </c>
      <c r="F645" s="6">
        <v>21008</v>
      </c>
      <c r="G645" s="7">
        <f t="shared" si="9"/>
        <v>68</v>
      </c>
      <c r="H645" s="48"/>
    </row>
    <row r="646" spans="1:8" ht="21.45" customHeight="1" x14ac:dyDescent="0.4">
      <c r="A646" s="4">
        <v>642</v>
      </c>
      <c r="B646" s="4">
        <v>49</v>
      </c>
      <c r="C646" s="9" t="s">
        <v>642</v>
      </c>
      <c r="D646" s="4">
        <v>52</v>
      </c>
      <c r="E646" s="4">
        <v>8</v>
      </c>
      <c r="F646" s="6">
        <v>20729</v>
      </c>
      <c r="G646" s="7">
        <f t="shared" si="9"/>
        <v>68</v>
      </c>
      <c r="H646" s="48"/>
    </row>
    <row r="647" spans="1:8" ht="21.45" customHeight="1" x14ac:dyDescent="0.4">
      <c r="A647" s="4">
        <v>643</v>
      </c>
      <c r="B647" s="4">
        <v>50</v>
      </c>
      <c r="C647" s="9" t="s">
        <v>643</v>
      </c>
      <c r="D647" s="4" t="s">
        <v>644</v>
      </c>
      <c r="E647" s="4">
        <v>8</v>
      </c>
      <c r="F647" s="6">
        <v>21035</v>
      </c>
      <c r="G647" s="7">
        <f t="shared" si="9"/>
        <v>68</v>
      </c>
      <c r="H647" s="48"/>
    </row>
    <row r="648" spans="1:8" ht="21.45" customHeight="1" x14ac:dyDescent="0.4">
      <c r="A648" s="4">
        <v>644</v>
      </c>
      <c r="B648" s="4">
        <v>51</v>
      </c>
      <c r="C648" s="9" t="s">
        <v>645</v>
      </c>
      <c r="D648" s="4">
        <v>58</v>
      </c>
      <c r="E648" s="4">
        <v>8</v>
      </c>
      <c r="F648" s="6">
        <v>20757</v>
      </c>
      <c r="G648" s="7">
        <f t="shared" si="9"/>
        <v>68</v>
      </c>
      <c r="H648" s="48"/>
    </row>
    <row r="649" spans="1:8" ht="21.45" customHeight="1" x14ac:dyDescent="0.4">
      <c r="A649" s="4">
        <v>645</v>
      </c>
      <c r="B649" s="4">
        <v>52</v>
      </c>
      <c r="C649" s="9" t="s">
        <v>646</v>
      </c>
      <c r="D649" s="4">
        <v>69</v>
      </c>
      <c r="E649" s="4">
        <v>8</v>
      </c>
      <c r="F649" s="6">
        <v>20862</v>
      </c>
      <c r="G649" s="7">
        <f t="shared" si="9"/>
        <v>68</v>
      </c>
      <c r="H649" s="48"/>
    </row>
    <row r="650" spans="1:8" ht="21.45" customHeight="1" x14ac:dyDescent="0.4">
      <c r="A650" s="4">
        <v>646</v>
      </c>
      <c r="B650" s="4">
        <v>53</v>
      </c>
      <c r="C650" s="9" t="s">
        <v>647</v>
      </c>
      <c r="D650" s="4">
        <v>103</v>
      </c>
      <c r="E650" s="4">
        <v>8</v>
      </c>
      <c r="F650" s="6">
        <v>21078</v>
      </c>
      <c r="G650" s="7">
        <f t="shared" si="9"/>
        <v>68</v>
      </c>
      <c r="H650" s="48"/>
    </row>
    <row r="651" spans="1:8" ht="21.45" customHeight="1" x14ac:dyDescent="0.4">
      <c r="A651" s="4">
        <v>647</v>
      </c>
      <c r="B651" s="4">
        <v>54</v>
      </c>
      <c r="C651" s="9" t="s">
        <v>648</v>
      </c>
      <c r="D651" s="4">
        <v>7</v>
      </c>
      <c r="E651" s="4">
        <v>8</v>
      </c>
      <c r="F651" s="6">
        <v>21464</v>
      </c>
      <c r="G651" s="7">
        <f t="shared" si="9"/>
        <v>66</v>
      </c>
      <c r="H651" s="48"/>
    </row>
    <row r="652" spans="1:8" ht="21.45" customHeight="1" x14ac:dyDescent="0.4">
      <c r="A652" s="4">
        <v>648</v>
      </c>
      <c r="B652" s="4">
        <v>55</v>
      </c>
      <c r="C652" s="9" t="s">
        <v>649</v>
      </c>
      <c r="D652" s="4">
        <v>80</v>
      </c>
      <c r="E652" s="4">
        <v>8</v>
      </c>
      <c r="F652" s="6">
        <v>21478</v>
      </c>
      <c r="G652" s="7">
        <f t="shared" si="9"/>
        <v>66</v>
      </c>
      <c r="H652" s="48"/>
    </row>
    <row r="653" spans="1:8" ht="21.45" customHeight="1" x14ac:dyDescent="0.4">
      <c r="A653" s="4">
        <v>649</v>
      </c>
      <c r="B653" s="4">
        <v>56</v>
      </c>
      <c r="C653" s="28" t="s">
        <v>650</v>
      </c>
      <c r="D653" s="4">
        <v>116</v>
      </c>
      <c r="E653" s="4">
        <v>8</v>
      </c>
      <c r="F653" s="6">
        <v>21789</v>
      </c>
      <c r="G653" s="7">
        <f t="shared" si="9"/>
        <v>66</v>
      </c>
      <c r="H653" s="48"/>
    </row>
    <row r="654" spans="1:8" ht="21.45" customHeight="1" x14ac:dyDescent="0.4">
      <c r="A654" s="4">
        <v>650</v>
      </c>
      <c r="B654" s="4">
        <v>57</v>
      </c>
      <c r="C654" s="28" t="s">
        <v>651</v>
      </c>
      <c r="D654" s="4">
        <v>63</v>
      </c>
      <c r="E654" s="4">
        <v>8</v>
      </c>
      <c r="F654" s="6">
        <v>21811</v>
      </c>
      <c r="G654" s="7">
        <f t="shared" si="9"/>
        <v>66</v>
      </c>
      <c r="H654" s="48"/>
    </row>
    <row r="655" spans="1:8" ht="21.45" customHeight="1" x14ac:dyDescent="0.4">
      <c r="A655" s="4">
        <v>651</v>
      </c>
      <c r="B655" s="4">
        <v>58</v>
      </c>
      <c r="C655" s="28" t="s">
        <v>652</v>
      </c>
      <c r="D655" s="4">
        <v>82</v>
      </c>
      <c r="E655" s="4">
        <v>8</v>
      </c>
      <c r="F655" s="6">
        <v>21638</v>
      </c>
      <c r="G655" s="7">
        <f t="shared" si="9"/>
        <v>66</v>
      </c>
      <c r="H655" s="48"/>
    </row>
    <row r="656" spans="1:8" ht="21.45" customHeight="1" x14ac:dyDescent="0.4">
      <c r="A656" s="4">
        <v>652</v>
      </c>
      <c r="B656" s="4">
        <v>59</v>
      </c>
      <c r="C656" s="28" t="s">
        <v>653</v>
      </c>
      <c r="D656" s="4">
        <v>19</v>
      </c>
      <c r="E656" s="4">
        <v>8</v>
      </c>
      <c r="F656" s="6">
        <v>21538</v>
      </c>
      <c r="G656" s="7">
        <f t="shared" si="9"/>
        <v>66</v>
      </c>
      <c r="H656" s="48"/>
    </row>
    <row r="657" spans="1:8" ht="21.45" customHeight="1" x14ac:dyDescent="0.4">
      <c r="A657" s="4">
        <v>653</v>
      </c>
      <c r="B657" s="4">
        <v>60</v>
      </c>
      <c r="C657" s="28" t="s">
        <v>654</v>
      </c>
      <c r="D657" s="10">
        <v>6</v>
      </c>
      <c r="E657" s="4">
        <v>8</v>
      </c>
      <c r="F657" s="6">
        <v>21554</v>
      </c>
      <c r="G657" s="7">
        <f t="shared" si="9"/>
        <v>66</v>
      </c>
      <c r="H657" s="48"/>
    </row>
    <row r="658" spans="1:8" ht="21.45" customHeight="1" x14ac:dyDescent="0.4">
      <c r="A658" s="4">
        <v>654</v>
      </c>
      <c r="B658" s="4">
        <v>61</v>
      </c>
      <c r="C658" s="28" t="s">
        <v>655</v>
      </c>
      <c r="D658" s="4">
        <v>7</v>
      </c>
      <c r="E658" s="4">
        <v>8</v>
      </c>
      <c r="F658" s="6">
        <v>21848</v>
      </c>
      <c r="G658" s="7">
        <f t="shared" si="9"/>
        <v>65</v>
      </c>
      <c r="H658" s="48"/>
    </row>
    <row r="659" spans="1:8" ht="21.45" customHeight="1" x14ac:dyDescent="0.4">
      <c r="A659" s="4">
        <v>655</v>
      </c>
      <c r="B659" s="4">
        <v>62</v>
      </c>
      <c r="C659" s="28" t="s">
        <v>656</v>
      </c>
      <c r="D659" s="4">
        <v>83</v>
      </c>
      <c r="E659" s="4">
        <v>8</v>
      </c>
      <c r="F659" s="11">
        <v>21633</v>
      </c>
      <c r="G659" s="7">
        <f t="shared" si="9"/>
        <v>66</v>
      </c>
      <c r="H659" s="48"/>
    </row>
    <row r="660" spans="1:8" ht="21.45" customHeight="1" x14ac:dyDescent="0.4">
      <c r="A660" s="4">
        <v>656</v>
      </c>
      <c r="B660" s="4">
        <v>63</v>
      </c>
      <c r="C660" s="30" t="s">
        <v>657</v>
      </c>
      <c r="D660" s="7">
        <v>70</v>
      </c>
      <c r="E660" s="4">
        <v>8</v>
      </c>
      <c r="F660" s="6">
        <v>22031</v>
      </c>
      <c r="G660" s="7">
        <f t="shared" si="9"/>
        <v>65</v>
      </c>
      <c r="H660" s="48"/>
    </row>
    <row r="661" spans="1:8" ht="21.45" customHeight="1" x14ac:dyDescent="0.4">
      <c r="A661" s="4">
        <v>657</v>
      </c>
      <c r="B661" s="4">
        <v>64</v>
      </c>
      <c r="C661" s="9" t="s">
        <v>658</v>
      </c>
      <c r="D661" s="4">
        <v>121</v>
      </c>
      <c r="E661" s="4">
        <v>8</v>
      </c>
      <c r="F661" s="6">
        <v>22183</v>
      </c>
      <c r="G661" s="7">
        <f t="shared" si="9"/>
        <v>65</v>
      </c>
      <c r="H661" s="48"/>
    </row>
    <row r="662" spans="1:8" ht="21.45" customHeight="1" x14ac:dyDescent="0.4">
      <c r="A662" s="4">
        <v>658</v>
      </c>
      <c r="B662" s="4">
        <v>65</v>
      </c>
      <c r="C662" s="9" t="s">
        <v>659</v>
      </c>
      <c r="D662" s="4">
        <v>155</v>
      </c>
      <c r="E662" s="4">
        <v>8</v>
      </c>
      <c r="F662" s="15">
        <v>20911</v>
      </c>
      <c r="G662" s="7">
        <f t="shared" si="9"/>
        <v>68</v>
      </c>
      <c r="H662" s="48"/>
    </row>
    <row r="663" spans="1:8" ht="21.45" customHeight="1" x14ac:dyDescent="0.4">
      <c r="A663" s="4">
        <v>659</v>
      </c>
      <c r="B663" s="4">
        <v>66</v>
      </c>
      <c r="C663" s="28" t="s">
        <v>660</v>
      </c>
      <c r="D663" s="5">
        <v>53</v>
      </c>
      <c r="E663" s="4">
        <v>8</v>
      </c>
      <c r="F663" s="6">
        <v>22314</v>
      </c>
      <c r="G663" s="7">
        <f t="shared" si="9"/>
        <v>64</v>
      </c>
      <c r="H663" s="48"/>
    </row>
    <row r="664" spans="1:8" ht="21.45" customHeight="1" x14ac:dyDescent="0.4">
      <c r="A664" s="4">
        <v>660</v>
      </c>
      <c r="B664" s="4">
        <v>67</v>
      </c>
      <c r="C664" s="28" t="s">
        <v>661</v>
      </c>
      <c r="D664" s="5">
        <v>28</v>
      </c>
      <c r="E664" s="4">
        <v>8</v>
      </c>
      <c r="F664" s="6">
        <v>22445</v>
      </c>
      <c r="G664" s="7">
        <f t="shared" si="9"/>
        <v>64</v>
      </c>
      <c r="H664" s="48"/>
    </row>
    <row r="665" spans="1:8" ht="21.45" customHeight="1" x14ac:dyDescent="0.4">
      <c r="A665" s="4">
        <v>661</v>
      </c>
      <c r="B665" s="4">
        <v>68</v>
      </c>
      <c r="C665" s="28" t="s">
        <v>662</v>
      </c>
      <c r="D665" s="5">
        <v>53</v>
      </c>
      <c r="E665" s="4">
        <v>8</v>
      </c>
      <c r="F665" s="6">
        <v>22454</v>
      </c>
      <c r="G665" s="7">
        <f t="shared" si="9"/>
        <v>64</v>
      </c>
      <c r="H665" s="48"/>
    </row>
    <row r="666" spans="1:8" ht="21.45" customHeight="1" x14ac:dyDescent="0.4">
      <c r="A666" s="4">
        <v>662</v>
      </c>
      <c r="B666" s="4">
        <v>69</v>
      </c>
      <c r="C666" s="28" t="s">
        <v>663</v>
      </c>
      <c r="D666" s="5">
        <v>23</v>
      </c>
      <c r="E666" s="4">
        <v>8</v>
      </c>
      <c r="F666" s="6">
        <v>22522</v>
      </c>
      <c r="G666" s="7">
        <f t="shared" ref="G666:G734" si="10">DATEDIF(F666,$F$1,"y")</f>
        <v>64</v>
      </c>
      <c r="H666" s="48"/>
    </row>
    <row r="667" spans="1:8" ht="21.45" customHeight="1" x14ac:dyDescent="0.4">
      <c r="A667" s="4">
        <v>663</v>
      </c>
      <c r="B667" s="4">
        <v>70</v>
      </c>
      <c r="C667" s="9" t="s">
        <v>664</v>
      </c>
      <c r="D667" s="7">
        <v>82</v>
      </c>
      <c r="E667" s="4">
        <v>8</v>
      </c>
      <c r="F667" s="11">
        <v>22573</v>
      </c>
      <c r="G667" s="7">
        <f t="shared" si="10"/>
        <v>63</v>
      </c>
      <c r="H667" s="48"/>
    </row>
    <row r="668" spans="1:8" ht="21.45" customHeight="1" x14ac:dyDescent="0.4">
      <c r="A668" s="4">
        <v>664</v>
      </c>
      <c r="B668" s="4">
        <v>71</v>
      </c>
      <c r="C668" s="9" t="s">
        <v>665</v>
      </c>
      <c r="D668" s="7">
        <v>18</v>
      </c>
      <c r="E668" s="4">
        <v>8</v>
      </c>
      <c r="F668" s="11">
        <v>22603</v>
      </c>
      <c r="G668" s="7">
        <f t="shared" si="10"/>
        <v>63</v>
      </c>
      <c r="H668" s="48"/>
    </row>
    <row r="669" spans="1:8" ht="21.45" customHeight="1" x14ac:dyDescent="0.4">
      <c r="A669" s="4">
        <v>665</v>
      </c>
      <c r="B669" s="4">
        <v>72</v>
      </c>
      <c r="C669" s="9" t="s">
        <v>666</v>
      </c>
      <c r="D669" s="7">
        <v>23</v>
      </c>
      <c r="E669" s="4">
        <v>8</v>
      </c>
      <c r="F669" s="11">
        <v>22610</v>
      </c>
      <c r="G669" s="7">
        <f t="shared" si="10"/>
        <v>63</v>
      </c>
      <c r="H669" s="48"/>
    </row>
    <row r="670" spans="1:8" ht="21.45" customHeight="1" x14ac:dyDescent="0.4">
      <c r="A670" s="4">
        <v>666</v>
      </c>
      <c r="B670" s="4">
        <v>73</v>
      </c>
      <c r="C670" s="9" t="s">
        <v>667</v>
      </c>
      <c r="D670" s="7">
        <v>73</v>
      </c>
      <c r="E670" s="4">
        <v>8</v>
      </c>
      <c r="F670" s="11">
        <v>22691</v>
      </c>
      <c r="G670" s="7">
        <f t="shared" si="10"/>
        <v>63</v>
      </c>
      <c r="H670" s="48"/>
    </row>
    <row r="671" spans="1:8" ht="21.45" customHeight="1" x14ac:dyDescent="0.4">
      <c r="A671" s="4">
        <v>667</v>
      </c>
      <c r="B671" s="4">
        <v>74</v>
      </c>
      <c r="C671" s="32" t="s">
        <v>668</v>
      </c>
      <c r="D671" s="4">
        <v>69</v>
      </c>
      <c r="E671" s="4">
        <v>8</v>
      </c>
      <c r="F671" s="11">
        <v>22851</v>
      </c>
      <c r="G671" s="7">
        <f t="shared" si="10"/>
        <v>63</v>
      </c>
      <c r="H671" s="48"/>
    </row>
    <row r="672" spans="1:8" ht="21.45" customHeight="1" x14ac:dyDescent="0.4">
      <c r="A672" s="4">
        <v>668</v>
      </c>
      <c r="B672" s="4">
        <v>75</v>
      </c>
      <c r="C672" s="9" t="s">
        <v>669</v>
      </c>
      <c r="D672" s="4">
        <v>15</v>
      </c>
      <c r="E672" s="4">
        <v>8</v>
      </c>
      <c r="F672" s="13">
        <v>22920</v>
      </c>
      <c r="G672" s="7">
        <f t="shared" si="10"/>
        <v>62</v>
      </c>
      <c r="H672" s="48"/>
    </row>
    <row r="673" spans="1:8" ht="21.45" customHeight="1" x14ac:dyDescent="0.4">
      <c r="A673" s="4">
        <v>669</v>
      </c>
      <c r="B673" s="4">
        <v>76</v>
      </c>
      <c r="C673" s="9" t="s">
        <v>670</v>
      </c>
      <c r="D673" s="4">
        <v>165</v>
      </c>
      <c r="E673" s="4">
        <v>8</v>
      </c>
      <c r="F673" s="11">
        <v>22518</v>
      </c>
      <c r="G673" s="7">
        <f t="shared" si="10"/>
        <v>64</v>
      </c>
      <c r="H673" s="48"/>
    </row>
    <row r="674" spans="1:8" ht="21.45" customHeight="1" x14ac:dyDescent="0.4">
      <c r="A674" s="4">
        <v>670</v>
      </c>
      <c r="B674" s="4">
        <v>77</v>
      </c>
      <c r="C674" s="9" t="s">
        <v>671</v>
      </c>
      <c r="D674" s="7">
        <v>81</v>
      </c>
      <c r="E674" s="4">
        <v>8</v>
      </c>
      <c r="F674" s="11">
        <v>22941</v>
      </c>
      <c r="G674" s="7">
        <f t="shared" si="10"/>
        <v>62</v>
      </c>
      <c r="H674" s="48"/>
    </row>
    <row r="675" spans="1:8" ht="21.45" customHeight="1" x14ac:dyDescent="0.4">
      <c r="A675" s="4">
        <v>671</v>
      </c>
      <c r="B675" s="4">
        <v>78</v>
      </c>
      <c r="C675" s="9" t="s">
        <v>672</v>
      </c>
      <c r="D675" s="7">
        <v>119</v>
      </c>
      <c r="E675" s="4">
        <v>8</v>
      </c>
      <c r="F675" s="11">
        <v>23007</v>
      </c>
      <c r="G675" s="7">
        <f t="shared" si="10"/>
        <v>62</v>
      </c>
      <c r="H675" s="48"/>
    </row>
    <row r="676" spans="1:8" ht="21.45" customHeight="1" x14ac:dyDescent="0.4">
      <c r="A676" s="4">
        <v>672</v>
      </c>
      <c r="B676" s="4">
        <v>79</v>
      </c>
      <c r="C676" s="9" t="s">
        <v>673</v>
      </c>
      <c r="D676" s="7">
        <v>19</v>
      </c>
      <c r="E676" s="4">
        <v>8</v>
      </c>
      <c r="F676" s="11">
        <v>23093</v>
      </c>
      <c r="G676" s="7">
        <f t="shared" si="10"/>
        <v>62</v>
      </c>
      <c r="H676" s="48"/>
    </row>
    <row r="677" spans="1:8" ht="21.45" customHeight="1" x14ac:dyDescent="0.4">
      <c r="A677" s="4">
        <v>673</v>
      </c>
      <c r="B677" s="4">
        <v>80</v>
      </c>
      <c r="C677" s="9" t="s">
        <v>674</v>
      </c>
      <c r="D677" s="7">
        <v>125</v>
      </c>
      <c r="E677" s="4">
        <v>8</v>
      </c>
      <c r="F677" s="11">
        <v>23169</v>
      </c>
      <c r="G677" s="7">
        <f t="shared" si="10"/>
        <v>62</v>
      </c>
      <c r="H677" s="48"/>
    </row>
    <row r="678" spans="1:8" ht="21.45" customHeight="1" x14ac:dyDescent="0.4">
      <c r="A678" s="4">
        <v>674</v>
      </c>
      <c r="B678" s="4">
        <v>81</v>
      </c>
      <c r="C678" s="19" t="s">
        <v>1417</v>
      </c>
      <c r="D678" s="21">
        <v>16</v>
      </c>
      <c r="E678" s="4">
        <v>8</v>
      </c>
      <c r="F678" s="20">
        <v>22067</v>
      </c>
      <c r="G678" s="7">
        <f t="shared" si="10"/>
        <v>65</v>
      </c>
      <c r="H678" s="48"/>
    </row>
    <row r="679" spans="1:8" ht="21.45" customHeight="1" x14ac:dyDescent="0.4">
      <c r="A679" s="4">
        <v>675</v>
      </c>
      <c r="B679" s="4">
        <v>82</v>
      </c>
      <c r="C679" s="19" t="s">
        <v>1418</v>
      </c>
      <c r="D679" s="21">
        <v>17</v>
      </c>
      <c r="E679" s="4">
        <v>8</v>
      </c>
      <c r="F679" s="20">
        <v>19638</v>
      </c>
      <c r="G679" s="7">
        <f t="shared" si="10"/>
        <v>71</v>
      </c>
      <c r="H679" s="48"/>
    </row>
    <row r="680" spans="1:8" ht="21.45" customHeight="1" x14ac:dyDescent="0.4">
      <c r="A680" s="4">
        <v>676</v>
      </c>
      <c r="B680" s="4">
        <v>83</v>
      </c>
      <c r="C680" s="19" t="s">
        <v>1419</v>
      </c>
      <c r="D680" s="21">
        <v>21</v>
      </c>
      <c r="E680" s="4">
        <v>8</v>
      </c>
      <c r="F680" s="20">
        <v>21552</v>
      </c>
      <c r="G680" s="7">
        <f t="shared" si="10"/>
        <v>66</v>
      </c>
      <c r="H680" s="48"/>
    </row>
    <row r="681" spans="1:8" ht="21.45" customHeight="1" x14ac:dyDescent="0.4">
      <c r="A681" s="4">
        <v>677</v>
      </c>
      <c r="B681" s="4">
        <v>84</v>
      </c>
      <c r="C681" s="19" t="s">
        <v>1420</v>
      </c>
      <c r="D681" s="21">
        <v>27</v>
      </c>
      <c r="E681" s="4">
        <v>8</v>
      </c>
      <c r="F681" s="20">
        <v>16346</v>
      </c>
      <c r="G681" s="7">
        <f t="shared" si="10"/>
        <v>80</v>
      </c>
      <c r="H681" s="48"/>
    </row>
    <row r="682" spans="1:8" ht="21.45" customHeight="1" x14ac:dyDescent="0.4">
      <c r="A682" s="4">
        <v>678</v>
      </c>
      <c r="B682" s="4">
        <v>85</v>
      </c>
      <c r="C682" s="19" t="s">
        <v>1421</v>
      </c>
      <c r="D682" s="21">
        <v>84</v>
      </c>
      <c r="E682" s="4">
        <v>8</v>
      </c>
      <c r="F682" s="20">
        <v>16873</v>
      </c>
      <c r="G682" s="7">
        <f t="shared" si="10"/>
        <v>79</v>
      </c>
      <c r="H682" s="48"/>
    </row>
    <row r="683" spans="1:8" ht="21.45" customHeight="1" x14ac:dyDescent="0.4">
      <c r="A683" s="4">
        <v>679</v>
      </c>
      <c r="B683" s="4">
        <v>86</v>
      </c>
      <c r="C683" s="19" t="s">
        <v>1227</v>
      </c>
      <c r="D683" s="21">
        <v>148</v>
      </c>
      <c r="E683" s="4">
        <v>8</v>
      </c>
      <c r="F683" s="20">
        <v>23306</v>
      </c>
      <c r="G683" s="7">
        <f>DATEDIF(F683,$F$1,"y")</f>
        <v>61</v>
      </c>
      <c r="H683" s="48"/>
    </row>
    <row r="684" spans="1:8" ht="21.45" customHeight="1" x14ac:dyDescent="0.4">
      <c r="A684" s="4">
        <v>680</v>
      </c>
      <c r="B684" s="4">
        <v>87</v>
      </c>
      <c r="C684" s="19" t="s">
        <v>1179</v>
      </c>
      <c r="D684" s="21">
        <v>156</v>
      </c>
      <c r="E684" s="4">
        <v>8</v>
      </c>
      <c r="F684" s="20">
        <v>23322</v>
      </c>
      <c r="G684" s="7">
        <f t="shared" si="10"/>
        <v>61</v>
      </c>
      <c r="H684" s="48"/>
    </row>
    <row r="685" spans="1:8" ht="21.45" customHeight="1" x14ac:dyDescent="0.4">
      <c r="A685" s="4">
        <v>681</v>
      </c>
      <c r="B685" s="4">
        <v>88</v>
      </c>
      <c r="C685" s="19" t="s">
        <v>1228</v>
      </c>
      <c r="D685" s="21">
        <v>88</v>
      </c>
      <c r="E685" s="4">
        <v>8</v>
      </c>
      <c r="F685" s="20">
        <v>23340</v>
      </c>
      <c r="G685" s="7">
        <f t="shared" si="10"/>
        <v>61</v>
      </c>
      <c r="H685" s="48"/>
    </row>
    <row r="686" spans="1:8" ht="21.45" customHeight="1" x14ac:dyDescent="0.4">
      <c r="A686" s="4">
        <v>682</v>
      </c>
      <c r="B686" s="4">
        <v>89</v>
      </c>
      <c r="C686" s="19" t="s">
        <v>1229</v>
      </c>
      <c r="D686" s="21">
        <v>69</v>
      </c>
      <c r="E686" s="4">
        <v>8</v>
      </c>
      <c r="F686" s="20">
        <v>23342</v>
      </c>
      <c r="G686" s="7">
        <f t="shared" si="10"/>
        <v>61</v>
      </c>
      <c r="H686" s="48"/>
    </row>
    <row r="687" spans="1:8" ht="21.45" customHeight="1" x14ac:dyDescent="0.4">
      <c r="A687" s="4">
        <v>683</v>
      </c>
      <c r="B687" s="4">
        <v>90</v>
      </c>
      <c r="C687" s="19" t="s">
        <v>1230</v>
      </c>
      <c r="D687" s="21">
        <v>29</v>
      </c>
      <c r="E687" s="4">
        <v>8</v>
      </c>
      <c r="F687" s="20">
        <v>23297</v>
      </c>
      <c r="G687" s="7">
        <f t="shared" si="10"/>
        <v>61</v>
      </c>
      <c r="H687" s="48"/>
    </row>
    <row r="688" spans="1:8" ht="21.45" customHeight="1" x14ac:dyDescent="0.4">
      <c r="A688" s="4">
        <v>684</v>
      </c>
      <c r="B688" s="4">
        <v>91</v>
      </c>
      <c r="C688" s="19" t="s">
        <v>1231</v>
      </c>
      <c r="D688" s="4">
        <v>152</v>
      </c>
      <c r="E688" s="4">
        <v>8</v>
      </c>
      <c r="F688" s="20">
        <v>23424</v>
      </c>
      <c r="G688" s="7">
        <f t="shared" si="10"/>
        <v>61</v>
      </c>
      <c r="H688" s="48"/>
    </row>
    <row r="689" spans="1:8" ht="21.45" customHeight="1" x14ac:dyDescent="0.4">
      <c r="A689" s="4">
        <v>685</v>
      </c>
      <c r="B689" s="4">
        <v>92</v>
      </c>
      <c r="C689" s="19" t="s">
        <v>1232</v>
      </c>
      <c r="D689" s="21">
        <v>17</v>
      </c>
      <c r="E689" s="4">
        <v>8</v>
      </c>
      <c r="F689" s="20">
        <v>23544</v>
      </c>
      <c r="G689" s="7">
        <f t="shared" si="10"/>
        <v>61</v>
      </c>
      <c r="H689" s="48"/>
    </row>
    <row r="690" spans="1:8" ht="21.45" customHeight="1" x14ac:dyDescent="0.4">
      <c r="A690" s="4">
        <v>686</v>
      </c>
      <c r="B690" s="4">
        <v>93</v>
      </c>
      <c r="C690" s="19" t="s">
        <v>1233</v>
      </c>
      <c r="D690" s="21">
        <v>108</v>
      </c>
      <c r="E690" s="4">
        <v>8</v>
      </c>
      <c r="F690" s="20">
        <v>23560</v>
      </c>
      <c r="G690" s="7">
        <f t="shared" si="10"/>
        <v>61</v>
      </c>
      <c r="H690" s="48"/>
    </row>
    <row r="691" spans="1:8" ht="21.45" customHeight="1" x14ac:dyDescent="0.4">
      <c r="A691" s="4">
        <v>687</v>
      </c>
      <c r="B691" s="4">
        <v>94</v>
      </c>
      <c r="C691" s="19" t="s">
        <v>1234</v>
      </c>
      <c r="D691" s="21">
        <v>98</v>
      </c>
      <c r="E691" s="4">
        <v>8</v>
      </c>
      <c r="F691" s="20">
        <v>23563</v>
      </c>
      <c r="G691" s="7">
        <f t="shared" si="10"/>
        <v>61</v>
      </c>
      <c r="H691" s="48"/>
    </row>
    <row r="692" spans="1:8" ht="21.45" customHeight="1" x14ac:dyDescent="0.4">
      <c r="A692" s="4">
        <v>688</v>
      </c>
      <c r="B692" s="4">
        <v>95</v>
      </c>
      <c r="C692" s="19" t="s">
        <v>1235</v>
      </c>
      <c r="D692" s="21">
        <v>106</v>
      </c>
      <c r="E692" s="4">
        <v>8</v>
      </c>
      <c r="F692" s="20">
        <v>23561</v>
      </c>
      <c r="G692" s="7">
        <f t="shared" si="10"/>
        <v>61</v>
      </c>
      <c r="H692" s="48"/>
    </row>
    <row r="693" spans="1:8" ht="21.45" customHeight="1" x14ac:dyDescent="0.4">
      <c r="A693" s="4">
        <v>689</v>
      </c>
      <c r="B693" s="4">
        <v>96</v>
      </c>
      <c r="C693" s="19" t="s">
        <v>1236</v>
      </c>
      <c r="D693" s="21">
        <v>156</v>
      </c>
      <c r="E693" s="4">
        <v>8</v>
      </c>
      <c r="F693" s="20">
        <v>23599</v>
      </c>
      <c r="G693" s="7">
        <f t="shared" si="10"/>
        <v>61</v>
      </c>
      <c r="H693" s="48"/>
    </row>
    <row r="694" spans="1:8" ht="21.45" customHeight="1" x14ac:dyDescent="0.4">
      <c r="A694" s="4">
        <v>690</v>
      </c>
      <c r="B694" s="4">
        <v>97</v>
      </c>
      <c r="C694" s="9" t="s">
        <v>1294</v>
      </c>
      <c r="D694" s="7">
        <v>55</v>
      </c>
      <c r="E694" s="7">
        <v>8</v>
      </c>
      <c r="F694" s="11">
        <v>23622</v>
      </c>
      <c r="G694" s="7">
        <f t="shared" si="10"/>
        <v>61</v>
      </c>
      <c r="H694" s="48"/>
    </row>
    <row r="695" spans="1:8" ht="21.45" customHeight="1" x14ac:dyDescent="0.4">
      <c r="A695" s="4">
        <v>691</v>
      </c>
      <c r="B695" s="4">
        <v>98</v>
      </c>
      <c r="C695" s="9" t="s">
        <v>1341</v>
      </c>
      <c r="D695" s="7">
        <v>131</v>
      </c>
      <c r="E695" s="7">
        <v>8</v>
      </c>
      <c r="F695" s="11">
        <v>23659</v>
      </c>
      <c r="G695" s="7">
        <f t="shared" si="10"/>
        <v>60</v>
      </c>
      <c r="H695" s="48"/>
    </row>
    <row r="696" spans="1:8" ht="21.45" customHeight="1" x14ac:dyDescent="0.4">
      <c r="A696" s="4">
        <v>692</v>
      </c>
      <c r="B696" s="4">
        <v>99</v>
      </c>
      <c r="C696" s="9" t="s">
        <v>1342</v>
      </c>
      <c r="D696" s="7">
        <v>18</v>
      </c>
      <c r="E696" s="7">
        <v>8</v>
      </c>
      <c r="F696" s="11">
        <v>23691</v>
      </c>
      <c r="G696" s="7">
        <f t="shared" si="10"/>
        <v>60</v>
      </c>
      <c r="H696" s="48"/>
    </row>
    <row r="697" spans="1:8" ht="21.45" customHeight="1" x14ac:dyDescent="0.4">
      <c r="A697" s="4">
        <v>693</v>
      </c>
      <c r="B697" s="4">
        <v>100</v>
      </c>
      <c r="C697" s="9" t="s">
        <v>1343</v>
      </c>
      <c r="D697" s="7">
        <v>91</v>
      </c>
      <c r="E697" s="7">
        <v>8</v>
      </c>
      <c r="F697" s="11">
        <v>23732</v>
      </c>
      <c r="G697" s="7">
        <f t="shared" si="10"/>
        <v>60</v>
      </c>
      <c r="H697" s="48"/>
    </row>
    <row r="698" spans="1:8" ht="21.45" customHeight="1" x14ac:dyDescent="0.4">
      <c r="A698" s="4">
        <v>694</v>
      </c>
      <c r="B698" s="4">
        <v>101</v>
      </c>
      <c r="C698" s="9" t="s">
        <v>1344</v>
      </c>
      <c r="D698" s="7">
        <v>131</v>
      </c>
      <c r="E698" s="7">
        <v>8</v>
      </c>
      <c r="F698" s="11">
        <v>23786</v>
      </c>
      <c r="G698" s="7">
        <f t="shared" si="10"/>
        <v>60</v>
      </c>
      <c r="H698" s="48"/>
    </row>
    <row r="699" spans="1:8" ht="21.45" customHeight="1" x14ac:dyDescent="0.4">
      <c r="A699" s="4">
        <v>695</v>
      </c>
      <c r="B699" s="4">
        <v>102</v>
      </c>
      <c r="C699" s="9" t="s">
        <v>1345</v>
      </c>
      <c r="D699" s="7">
        <v>89</v>
      </c>
      <c r="E699" s="7">
        <v>8</v>
      </c>
      <c r="F699" s="11">
        <v>23838</v>
      </c>
      <c r="G699" s="7">
        <f t="shared" si="10"/>
        <v>60</v>
      </c>
      <c r="H699" s="48"/>
    </row>
    <row r="700" spans="1:8" ht="21.45" customHeight="1" x14ac:dyDescent="0.4">
      <c r="A700" s="4">
        <v>696</v>
      </c>
      <c r="B700" s="4">
        <v>103</v>
      </c>
      <c r="C700" s="9" t="s">
        <v>1346</v>
      </c>
      <c r="D700" s="7">
        <v>28</v>
      </c>
      <c r="E700" s="7">
        <v>8</v>
      </c>
      <c r="F700" s="11">
        <v>23895</v>
      </c>
      <c r="G700" s="7">
        <f t="shared" si="10"/>
        <v>60</v>
      </c>
      <c r="H700" s="48"/>
    </row>
    <row r="701" spans="1:8" ht="21.45" customHeight="1" x14ac:dyDescent="0.4">
      <c r="A701" s="4">
        <v>697</v>
      </c>
      <c r="B701" s="4">
        <v>1</v>
      </c>
      <c r="C701" s="28" t="s">
        <v>675</v>
      </c>
      <c r="D701" s="8" t="s">
        <v>289</v>
      </c>
      <c r="E701" s="8" t="s">
        <v>252</v>
      </c>
      <c r="F701" s="6">
        <v>14977</v>
      </c>
      <c r="G701" s="7">
        <f t="shared" si="10"/>
        <v>84</v>
      </c>
      <c r="H701" s="48"/>
    </row>
    <row r="702" spans="1:8" ht="21.45" customHeight="1" x14ac:dyDescent="0.4">
      <c r="A702" s="4">
        <v>698</v>
      </c>
      <c r="B702" s="4">
        <v>2</v>
      </c>
      <c r="C702" s="28" t="s">
        <v>676</v>
      </c>
      <c r="D702" s="8" t="s">
        <v>404</v>
      </c>
      <c r="E702" s="8" t="s">
        <v>252</v>
      </c>
      <c r="F702" s="6">
        <v>13881</v>
      </c>
      <c r="G702" s="7">
        <f t="shared" si="10"/>
        <v>87</v>
      </c>
      <c r="H702" s="48"/>
    </row>
    <row r="703" spans="1:8" ht="21.45" customHeight="1" x14ac:dyDescent="0.4">
      <c r="A703" s="4">
        <v>699</v>
      </c>
      <c r="B703" s="4">
        <v>3</v>
      </c>
      <c r="C703" s="28" t="s">
        <v>677</v>
      </c>
      <c r="D703" s="8" t="s">
        <v>678</v>
      </c>
      <c r="E703" s="8" t="s">
        <v>252</v>
      </c>
      <c r="F703" s="6">
        <v>15888</v>
      </c>
      <c r="G703" s="7">
        <f t="shared" si="10"/>
        <v>82</v>
      </c>
      <c r="H703" s="48"/>
    </row>
    <row r="704" spans="1:8" ht="21.45" customHeight="1" x14ac:dyDescent="0.4">
      <c r="A704" s="4">
        <v>700</v>
      </c>
      <c r="B704" s="4">
        <v>4</v>
      </c>
      <c r="C704" s="28" t="s">
        <v>679</v>
      </c>
      <c r="D704" s="8" t="s">
        <v>680</v>
      </c>
      <c r="E704" s="8" t="s">
        <v>252</v>
      </c>
      <c r="F704" s="6">
        <v>17168</v>
      </c>
      <c r="G704" s="7">
        <f t="shared" si="10"/>
        <v>78</v>
      </c>
      <c r="H704" s="48"/>
    </row>
    <row r="705" spans="1:8" ht="21.45" customHeight="1" x14ac:dyDescent="0.4">
      <c r="A705" s="4">
        <v>701</v>
      </c>
      <c r="B705" s="4">
        <v>5</v>
      </c>
      <c r="C705" s="28" t="s">
        <v>681</v>
      </c>
      <c r="D705" s="8" t="s">
        <v>38</v>
      </c>
      <c r="E705" s="8" t="s">
        <v>252</v>
      </c>
      <c r="F705" s="6">
        <v>17813</v>
      </c>
      <c r="G705" s="7">
        <f t="shared" si="10"/>
        <v>76</v>
      </c>
      <c r="H705" s="48"/>
    </row>
    <row r="706" spans="1:8" ht="21.45" customHeight="1" x14ac:dyDescent="0.4">
      <c r="A706" s="4">
        <v>702</v>
      </c>
      <c r="B706" s="4">
        <v>6</v>
      </c>
      <c r="C706" s="28" t="s">
        <v>682</v>
      </c>
      <c r="D706" s="8" t="s">
        <v>514</v>
      </c>
      <c r="E706" s="8" t="s">
        <v>252</v>
      </c>
      <c r="F706" s="6">
        <v>16438</v>
      </c>
      <c r="G706" s="7">
        <f t="shared" si="10"/>
        <v>80</v>
      </c>
      <c r="H706" s="48"/>
    </row>
    <row r="707" spans="1:8" ht="21.45" customHeight="1" x14ac:dyDescent="0.4">
      <c r="A707" s="4">
        <v>703</v>
      </c>
      <c r="B707" s="4">
        <v>7</v>
      </c>
      <c r="C707" s="28" t="s">
        <v>683</v>
      </c>
      <c r="D707" s="8" t="s">
        <v>160</v>
      </c>
      <c r="E707" s="8" t="s">
        <v>252</v>
      </c>
      <c r="F707" s="6">
        <v>16438</v>
      </c>
      <c r="G707" s="7">
        <f t="shared" si="10"/>
        <v>80</v>
      </c>
      <c r="H707" s="48"/>
    </row>
    <row r="708" spans="1:8" ht="21.45" customHeight="1" x14ac:dyDescent="0.4">
      <c r="A708" s="4">
        <v>704</v>
      </c>
      <c r="B708" s="4">
        <v>8</v>
      </c>
      <c r="C708" s="28" t="s">
        <v>684</v>
      </c>
      <c r="D708" s="8" t="s">
        <v>261</v>
      </c>
      <c r="E708" s="8" t="s">
        <v>252</v>
      </c>
      <c r="F708" s="6">
        <v>16803</v>
      </c>
      <c r="G708" s="7">
        <f t="shared" si="10"/>
        <v>79</v>
      </c>
      <c r="H708" s="48"/>
    </row>
    <row r="709" spans="1:8" ht="21.45" customHeight="1" x14ac:dyDescent="0.4">
      <c r="A709" s="4">
        <v>705</v>
      </c>
      <c r="B709" s="4">
        <v>9</v>
      </c>
      <c r="C709" s="28" t="s">
        <v>685</v>
      </c>
      <c r="D709" s="8" t="s">
        <v>460</v>
      </c>
      <c r="E709" s="8" t="s">
        <v>252</v>
      </c>
      <c r="F709" s="6">
        <v>17049</v>
      </c>
      <c r="G709" s="7">
        <f t="shared" si="10"/>
        <v>79</v>
      </c>
      <c r="H709" s="48"/>
    </row>
    <row r="710" spans="1:8" ht="21.45" customHeight="1" x14ac:dyDescent="0.4">
      <c r="A710" s="4">
        <v>706</v>
      </c>
      <c r="B710" s="4">
        <v>10</v>
      </c>
      <c r="C710" s="28" t="s">
        <v>686</v>
      </c>
      <c r="D710" s="8" t="s">
        <v>38</v>
      </c>
      <c r="E710" s="8" t="s">
        <v>252</v>
      </c>
      <c r="F710" s="6">
        <v>17899</v>
      </c>
      <c r="G710" s="7">
        <f t="shared" si="10"/>
        <v>76</v>
      </c>
      <c r="H710" s="48"/>
    </row>
    <row r="711" spans="1:8" ht="21.45" customHeight="1" x14ac:dyDescent="0.4">
      <c r="A711" s="4">
        <v>707</v>
      </c>
      <c r="B711" s="4">
        <v>11</v>
      </c>
      <c r="C711" s="28" t="s">
        <v>687</v>
      </c>
      <c r="D711" s="4">
        <v>23</v>
      </c>
      <c r="E711" s="8" t="s">
        <v>252</v>
      </c>
      <c r="F711" s="6">
        <v>18300</v>
      </c>
      <c r="G711" s="7">
        <f t="shared" si="10"/>
        <v>75</v>
      </c>
      <c r="H711" s="48"/>
    </row>
    <row r="712" spans="1:8" ht="21.45" customHeight="1" x14ac:dyDescent="0.4">
      <c r="A712" s="4">
        <v>708</v>
      </c>
      <c r="B712" s="4">
        <v>12</v>
      </c>
      <c r="C712" s="28" t="s">
        <v>688</v>
      </c>
      <c r="D712" s="4">
        <v>41</v>
      </c>
      <c r="E712" s="8" t="s">
        <v>252</v>
      </c>
      <c r="F712" s="6">
        <v>18477</v>
      </c>
      <c r="G712" s="7">
        <f t="shared" si="10"/>
        <v>75</v>
      </c>
      <c r="H712" s="48"/>
    </row>
    <row r="713" spans="1:8" ht="21.45" customHeight="1" x14ac:dyDescent="0.4">
      <c r="A713" s="4">
        <v>709</v>
      </c>
      <c r="B713" s="4">
        <v>13</v>
      </c>
      <c r="C713" s="28" t="s">
        <v>689</v>
      </c>
      <c r="D713" s="4">
        <v>3</v>
      </c>
      <c r="E713" s="8" t="s">
        <v>252</v>
      </c>
      <c r="F713" s="6">
        <v>18629</v>
      </c>
      <c r="G713" s="7">
        <f t="shared" si="10"/>
        <v>74</v>
      </c>
      <c r="H713" s="48"/>
    </row>
    <row r="714" spans="1:8" ht="21.45" customHeight="1" x14ac:dyDescent="0.4">
      <c r="A714" s="4">
        <v>710</v>
      </c>
      <c r="B714" s="4">
        <v>14</v>
      </c>
      <c r="C714" s="9" t="s">
        <v>690</v>
      </c>
      <c r="D714" s="4">
        <v>31</v>
      </c>
      <c r="E714" s="8" t="s">
        <v>252</v>
      </c>
      <c r="F714" s="6">
        <v>18994</v>
      </c>
      <c r="G714" s="7">
        <f t="shared" si="10"/>
        <v>73</v>
      </c>
      <c r="H714" s="48"/>
    </row>
    <row r="715" spans="1:8" ht="21" customHeight="1" x14ac:dyDescent="0.4">
      <c r="A715" s="4">
        <v>711</v>
      </c>
      <c r="B715" s="4">
        <v>15</v>
      </c>
      <c r="C715" s="29" t="s">
        <v>691</v>
      </c>
      <c r="D715" s="10">
        <v>77</v>
      </c>
      <c r="E715" s="8" t="s">
        <v>252</v>
      </c>
      <c r="F715" s="6">
        <v>19360</v>
      </c>
      <c r="G715" s="7">
        <f t="shared" si="10"/>
        <v>72</v>
      </c>
      <c r="H715" s="48"/>
    </row>
    <row r="716" spans="1:8" ht="21.45" customHeight="1" x14ac:dyDescent="0.4">
      <c r="A716" s="4">
        <v>712</v>
      </c>
      <c r="B716" s="4">
        <v>16</v>
      </c>
      <c r="C716" s="28" t="s">
        <v>692</v>
      </c>
      <c r="D716" s="10">
        <v>21</v>
      </c>
      <c r="E716" s="8" t="s">
        <v>252</v>
      </c>
      <c r="F716" s="6">
        <v>19725</v>
      </c>
      <c r="G716" s="7">
        <f t="shared" si="10"/>
        <v>71</v>
      </c>
      <c r="H716" s="48"/>
    </row>
    <row r="717" spans="1:8" ht="21.45" customHeight="1" x14ac:dyDescent="0.4">
      <c r="A717" s="4">
        <v>713</v>
      </c>
      <c r="B717" s="4">
        <v>17</v>
      </c>
      <c r="C717" s="28" t="s">
        <v>693</v>
      </c>
      <c r="D717" s="10">
        <v>24</v>
      </c>
      <c r="E717" s="8" t="s">
        <v>252</v>
      </c>
      <c r="F717" s="6">
        <v>19725</v>
      </c>
      <c r="G717" s="7">
        <f t="shared" si="10"/>
        <v>71</v>
      </c>
      <c r="H717" s="48"/>
    </row>
    <row r="718" spans="1:8" ht="21.45" customHeight="1" x14ac:dyDescent="0.4">
      <c r="A718" s="4">
        <v>714</v>
      </c>
      <c r="B718" s="4">
        <v>18</v>
      </c>
      <c r="C718" s="28" t="s">
        <v>694</v>
      </c>
      <c r="D718" s="10">
        <v>29</v>
      </c>
      <c r="E718" s="8" t="s">
        <v>252</v>
      </c>
      <c r="F718" s="6">
        <v>19668</v>
      </c>
      <c r="G718" s="7">
        <f t="shared" si="10"/>
        <v>71</v>
      </c>
      <c r="H718" s="48"/>
    </row>
    <row r="719" spans="1:8" ht="21.45" customHeight="1" x14ac:dyDescent="0.4">
      <c r="A719" s="4">
        <v>715</v>
      </c>
      <c r="B719" s="4">
        <v>19</v>
      </c>
      <c r="C719" s="28" t="s">
        <v>695</v>
      </c>
      <c r="D719" s="10">
        <v>8</v>
      </c>
      <c r="E719" s="8" t="s">
        <v>252</v>
      </c>
      <c r="F719" s="6">
        <v>20090</v>
      </c>
      <c r="G719" s="7">
        <f t="shared" si="10"/>
        <v>70</v>
      </c>
      <c r="H719" s="48"/>
    </row>
    <row r="720" spans="1:8" ht="21.45" customHeight="1" x14ac:dyDescent="0.4">
      <c r="A720" s="4">
        <v>716</v>
      </c>
      <c r="B720" s="4">
        <v>20</v>
      </c>
      <c r="C720" s="28" t="s">
        <v>1347</v>
      </c>
      <c r="D720" s="10">
        <v>18</v>
      </c>
      <c r="E720" s="8" t="s">
        <v>252</v>
      </c>
      <c r="F720" s="6">
        <v>20095</v>
      </c>
      <c r="G720" s="7">
        <f t="shared" si="10"/>
        <v>70</v>
      </c>
      <c r="H720" s="48"/>
    </row>
    <row r="721" spans="1:8" ht="21.45" customHeight="1" x14ac:dyDescent="0.4">
      <c r="A721" s="4">
        <v>717</v>
      </c>
      <c r="B721" s="4">
        <v>21</v>
      </c>
      <c r="C721" s="28" t="s">
        <v>696</v>
      </c>
      <c r="D721" s="10">
        <v>24</v>
      </c>
      <c r="E721" s="8" t="s">
        <v>252</v>
      </c>
      <c r="F721" s="6">
        <v>20090</v>
      </c>
      <c r="G721" s="7">
        <f t="shared" si="10"/>
        <v>70</v>
      </c>
      <c r="H721" s="48"/>
    </row>
    <row r="722" spans="1:8" ht="21.45" customHeight="1" x14ac:dyDescent="0.4">
      <c r="A722" s="4">
        <v>718</v>
      </c>
      <c r="B722" s="4">
        <v>22</v>
      </c>
      <c r="C722" s="28" t="s">
        <v>697</v>
      </c>
      <c r="D722" s="10">
        <v>27</v>
      </c>
      <c r="E722" s="8" t="s">
        <v>252</v>
      </c>
      <c r="F722" s="6">
        <v>20090</v>
      </c>
      <c r="G722" s="7">
        <f t="shared" si="10"/>
        <v>70</v>
      </c>
      <c r="H722" s="48"/>
    </row>
    <row r="723" spans="1:8" ht="21.45" customHeight="1" x14ac:dyDescent="0.4">
      <c r="A723" s="4">
        <v>719</v>
      </c>
      <c r="B723" s="4">
        <v>23</v>
      </c>
      <c r="C723" s="28" t="s">
        <v>698</v>
      </c>
      <c r="D723" s="4">
        <v>22</v>
      </c>
      <c r="E723" s="8" t="s">
        <v>252</v>
      </c>
      <c r="F723" s="6">
        <v>20241</v>
      </c>
      <c r="G723" s="7">
        <f t="shared" si="10"/>
        <v>70</v>
      </c>
      <c r="H723" s="48"/>
    </row>
    <row r="724" spans="1:8" ht="21.45" customHeight="1" x14ac:dyDescent="0.4">
      <c r="A724" s="4">
        <v>720</v>
      </c>
      <c r="B724" s="4">
        <v>24</v>
      </c>
      <c r="C724" s="28" t="s">
        <v>699</v>
      </c>
      <c r="D724" s="4">
        <v>23</v>
      </c>
      <c r="E724" s="8" t="s">
        <v>252</v>
      </c>
      <c r="F724" s="6">
        <v>20656</v>
      </c>
      <c r="G724" s="7">
        <f t="shared" si="10"/>
        <v>69</v>
      </c>
      <c r="H724" s="48"/>
    </row>
    <row r="725" spans="1:8" ht="21.45" customHeight="1" x14ac:dyDescent="0.4">
      <c r="A725" s="4">
        <v>721</v>
      </c>
      <c r="B725" s="4">
        <v>25</v>
      </c>
      <c r="C725" s="28" t="s">
        <v>700</v>
      </c>
      <c r="D725" s="4">
        <v>9</v>
      </c>
      <c r="E725" s="8" t="s">
        <v>252</v>
      </c>
      <c r="F725" s="6">
        <v>20551</v>
      </c>
      <c r="G725" s="7">
        <f t="shared" si="10"/>
        <v>69</v>
      </c>
      <c r="H725" s="48"/>
    </row>
    <row r="726" spans="1:8" ht="21.45" customHeight="1" x14ac:dyDescent="0.4">
      <c r="A726" s="4">
        <v>722</v>
      </c>
      <c r="B726" s="4">
        <v>26</v>
      </c>
      <c r="C726" s="28" t="s">
        <v>701</v>
      </c>
      <c r="D726" s="4">
        <v>21</v>
      </c>
      <c r="E726" s="8" t="s">
        <v>252</v>
      </c>
      <c r="F726" s="6">
        <v>21011</v>
      </c>
      <c r="G726" s="7">
        <f t="shared" si="10"/>
        <v>68</v>
      </c>
      <c r="H726" s="48"/>
    </row>
    <row r="727" spans="1:8" ht="21.45" customHeight="1" x14ac:dyDescent="0.4">
      <c r="A727" s="4">
        <v>723</v>
      </c>
      <c r="B727" s="4">
        <v>27</v>
      </c>
      <c r="C727" s="28" t="s">
        <v>702</v>
      </c>
      <c r="D727" s="4">
        <v>26</v>
      </c>
      <c r="E727" s="8" t="s">
        <v>252</v>
      </c>
      <c r="F727" s="6">
        <v>20889</v>
      </c>
      <c r="G727" s="7">
        <f t="shared" si="10"/>
        <v>68</v>
      </c>
      <c r="H727" s="48"/>
    </row>
    <row r="728" spans="1:8" ht="21.45" customHeight="1" x14ac:dyDescent="0.4">
      <c r="A728" s="4">
        <v>724</v>
      </c>
      <c r="B728" s="4">
        <v>28</v>
      </c>
      <c r="C728" s="28" t="s">
        <v>703</v>
      </c>
      <c r="D728" s="4">
        <v>33</v>
      </c>
      <c r="E728" s="8" t="s">
        <v>252</v>
      </c>
      <c r="F728" s="6">
        <v>20884</v>
      </c>
      <c r="G728" s="7">
        <f t="shared" si="10"/>
        <v>68</v>
      </c>
      <c r="H728" s="48"/>
    </row>
    <row r="729" spans="1:8" ht="21.45" customHeight="1" x14ac:dyDescent="0.4">
      <c r="A729" s="4">
        <v>725</v>
      </c>
      <c r="B729" s="4">
        <v>29</v>
      </c>
      <c r="C729" s="28" t="s">
        <v>704</v>
      </c>
      <c r="D729" s="4">
        <v>28</v>
      </c>
      <c r="E729" s="8" t="s">
        <v>252</v>
      </c>
      <c r="F729" s="6">
        <v>21186</v>
      </c>
      <c r="G729" s="7">
        <f t="shared" si="10"/>
        <v>67</v>
      </c>
      <c r="H729" s="48"/>
    </row>
    <row r="730" spans="1:8" ht="21.45" customHeight="1" x14ac:dyDescent="0.4">
      <c r="A730" s="4">
        <v>726</v>
      </c>
      <c r="B730" s="4">
        <v>30</v>
      </c>
      <c r="C730" s="28" t="s">
        <v>705</v>
      </c>
      <c r="D730" s="4">
        <v>30</v>
      </c>
      <c r="E730" s="8" t="s">
        <v>252</v>
      </c>
      <c r="F730" s="6">
        <v>21280</v>
      </c>
      <c r="G730" s="7">
        <f t="shared" si="10"/>
        <v>67</v>
      </c>
      <c r="H730" s="48"/>
    </row>
    <row r="731" spans="1:8" ht="21.45" customHeight="1" x14ac:dyDescent="0.4">
      <c r="A731" s="4">
        <v>727</v>
      </c>
      <c r="B731" s="4">
        <v>31</v>
      </c>
      <c r="C731" s="28" t="s">
        <v>706</v>
      </c>
      <c r="D731" s="4">
        <v>9</v>
      </c>
      <c r="E731" s="8" t="s">
        <v>252</v>
      </c>
      <c r="F731" s="6">
        <v>21405</v>
      </c>
      <c r="G731" s="7">
        <f t="shared" si="10"/>
        <v>67</v>
      </c>
      <c r="H731" s="48"/>
    </row>
    <row r="732" spans="1:8" ht="21.45" customHeight="1" x14ac:dyDescent="0.4">
      <c r="A732" s="4">
        <v>728</v>
      </c>
      <c r="B732" s="4">
        <v>32</v>
      </c>
      <c r="C732" s="30" t="s">
        <v>707</v>
      </c>
      <c r="D732" s="4">
        <v>60</v>
      </c>
      <c r="E732" s="8" t="s">
        <v>252</v>
      </c>
      <c r="F732" s="11">
        <v>21964</v>
      </c>
      <c r="G732" s="7">
        <f t="shared" si="10"/>
        <v>65</v>
      </c>
      <c r="H732" s="48"/>
    </row>
    <row r="733" spans="1:8" ht="21.45" customHeight="1" x14ac:dyDescent="0.4">
      <c r="A733" s="4">
        <v>729</v>
      </c>
      <c r="B733" s="4">
        <v>33</v>
      </c>
      <c r="C733" s="30" t="s">
        <v>708</v>
      </c>
      <c r="D733" s="4">
        <v>33</v>
      </c>
      <c r="E733" s="8" t="s">
        <v>252</v>
      </c>
      <c r="F733" s="11">
        <v>22148</v>
      </c>
      <c r="G733" s="7">
        <f t="shared" si="10"/>
        <v>65</v>
      </c>
      <c r="H733" s="48"/>
    </row>
    <row r="734" spans="1:8" ht="21.45" customHeight="1" x14ac:dyDescent="0.4">
      <c r="A734" s="4">
        <v>730</v>
      </c>
      <c r="B734" s="4">
        <v>34</v>
      </c>
      <c r="C734" s="28" t="s">
        <v>709</v>
      </c>
      <c r="D734" s="5">
        <v>26</v>
      </c>
      <c r="E734" s="5">
        <v>9</v>
      </c>
      <c r="F734" s="6">
        <v>22205</v>
      </c>
      <c r="G734" s="7">
        <f t="shared" si="10"/>
        <v>64</v>
      </c>
      <c r="H734" s="48"/>
    </row>
    <row r="735" spans="1:8" ht="21.45" customHeight="1" x14ac:dyDescent="0.4">
      <c r="A735" s="4">
        <v>731</v>
      </c>
      <c r="B735" s="4">
        <v>35</v>
      </c>
      <c r="C735" s="28" t="s">
        <v>710</v>
      </c>
      <c r="D735" s="5">
        <v>17</v>
      </c>
      <c r="E735" s="5">
        <v>9</v>
      </c>
      <c r="F735" s="6">
        <v>22286</v>
      </c>
      <c r="G735" s="7">
        <f t="shared" ref="G735:G798" si="11">DATEDIF(F735,$F$1,"y")</f>
        <v>64</v>
      </c>
      <c r="H735" s="48"/>
    </row>
    <row r="736" spans="1:8" ht="21.45" customHeight="1" x14ac:dyDescent="0.4">
      <c r="A736" s="4">
        <v>732</v>
      </c>
      <c r="B736" s="4">
        <v>36</v>
      </c>
      <c r="C736" s="9" t="s">
        <v>711</v>
      </c>
      <c r="D736" s="4">
        <v>1</v>
      </c>
      <c r="E736" s="4">
        <v>9</v>
      </c>
      <c r="F736" s="11">
        <v>21551</v>
      </c>
      <c r="G736" s="7">
        <f t="shared" si="11"/>
        <v>66</v>
      </c>
      <c r="H736" s="48"/>
    </row>
    <row r="737" spans="1:8" ht="21.45" customHeight="1" x14ac:dyDescent="0.4">
      <c r="A737" s="4">
        <v>733</v>
      </c>
      <c r="B737" s="4">
        <v>37</v>
      </c>
      <c r="C737" s="9" t="s">
        <v>712</v>
      </c>
      <c r="D737" s="4">
        <v>38</v>
      </c>
      <c r="E737" s="5">
        <v>9</v>
      </c>
      <c r="F737" s="11">
        <v>22648</v>
      </c>
      <c r="G737" s="7">
        <f t="shared" si="11"/>
        <v>63</v>
      </c>
      <c r="H737" s="48"/>
    </row>
    <row r="738" spans="1:8" ht="21.45" customHeight="1" x14ac:dyDescent="0.4">
      <c r="A738" s="4">
        <v>734</v>
      </c>
      <c r="B738" s="4">
        <v>38</v>
      </c>
      <c r="C738" s="9" t="s">
        <v>713</v>
      </c>
      <c r="D738" s="7">
        <v>27</v>
      </c>
      <c r="E738" s="5">
        <v>9</v>
      </c>
      <c r="F738" s="11">
        <v>22800</v>
      </c>
      <c r="G738" s="7">
        <f t="shared" si="11"/>
        <v>63</v>
      </c>
      <c r="H738" s="48"/>
    </row>
    <row r="739" spans="1:8" ht="21.45" customHeight="1" x14ac:dyDescent="0.4">
      <c r="A739" s="4">
        <v>735</v>
      </c>
      <c r="B739" s="4">
        <v>39</v>
      </c>
      <c r="C739" s="9" t="s">
        <v>714</v>
      </c>
      <c r="D739" s="7">
        <v>37</v>
      </c>
      <c r="E739" s="4">
        <v>9</v>
      </c>
      <c r="F739" s="11">
        <v>22868</v>
      </c>
      <c r="G739" s="7">
        <f t="shared" si="11"/>
        <v>63</v>
      </c>
      <c r="H739" s="48"/>
    </row>
    <row r="740" spans="1:8" ht="21.45" customHeight="1" x14ac:dyDescent="0.4">
      <c r="A740" s="4">
        <v>736</v>
      </c>
      <c r="B740" s="4">
        <v>40</v>
      </c>
      <c r="C740" s="9" t="s">
        <v>715</v>
      </c>
      <c r="D740" s="7">
        <v>34</v>
      </c>
      <c r="E740" s="4">
        <v>9</v>
      </c>
      <c r="F740" s="11">
        <v>23019</v>
      </c>
      <c r="G740" s="7">
        <f t="shared" si="11"/>
        <v>62</v>
      </c>
      <c r="H740" s="48"/>
    </row>
    <row r="741" spans="1:8" ht="21.45" customHeight="1" x14ac:dyDescent="0.4">
      <c r="A741" s="4">
        <v>737</v>
      </c>
      <c r="B741" s="4">
        <v>41</v>
      </c>
      <c r="C741" s="9" t="s">
        <v>716</v>
      </c>
      <c r="D741" s="7">
        <v>37</v>
      </c>
      <c r="E741" s="4">
        <v>9</v>
      </c>
      <c r="F741" s="11">
        <v>23141</v>
      </c>
      <c r="G741" s="7">
        <f t="shared" si="11"/>
        <v>62</v>
      </c>
      <c r="H741" s="48"/>
    </row>
    <row r="742" spans="1:8" ht="21.45" customHeight="1" x14ac:dyDescent="0.4">
      <c r="A742" s="4">
        <v>738</v>
      </c>
      <c r="B742" s="4">
        <v>42</v>
      </c>
      <c r="C742" s="19" t="s">
        <v>1237</v>
      </c>
      <c r="D742" s="21">
        <v>4</v>
      </c>
      <c r="E742" s="21">
        <v>9</v>
      </c>
      <c r="F742" s="20">
        <v>23467</v>
      </c>
      <c r="G742" s="7">
        <f t="shared" si="11"/>
        <v>61</v>
      </c>
      <c r="H742" s="48"/>
    </row>
    <row r="743" spans="1:8" ht="21.45" customHeight="1" x14ac:dyDescent="0.4">
      <c r="A743" s="4">
        <v>739</v>
      </c>
      <c r="B743" s="4">
        <v>43</v>
      </c>
      <c r="C743" s="19" t="s">
        <v>1238</v>
      </c>
      <c r="D743" s="21">
        <v>32</v>
      </c>
      <c r="E743" s="21">
        <v>9</v>
      </c>
      <c r="F743" s="20">
        <v>23499</v>
      </c>
      <c r="G743" s="7">
        <f t="shared" si="11"/>
        <v>61</v>
      </c>
      <c r="H743" s="49"/>
    </row>
    <row r="744" spans="1:8" ht="21.45" customHeight="1" x14ac:dyDescent="0.4">
      <c r="A744" s="4">
        <v>740</v>
      </c>
      <c r="B744" s="4">
        <v>44</v>
      </c>
      <c r="C744" s="9" t="s">
        <v>1348</v>
      </c>
      <c r="D744" s="7">
        <v>38</v>
      </c>
      <c r="E744" s="7">
        <v>9</v>
      </c>
      <c r="F744" s="11">
        <v>23661</v>
      </c>
      <c r="G744" s="7">
        <f t="shared" si="11"/>
        <v>60</v>
      </c>
      <c r="H744" s="49"/>
    </row>
    <row r="745" spans="1:8" ht="21.45" customHeight="1" x14ac:dyDescent="0.4">
      <c r="A745" s="4">
        <v>741</v>
      </c>
      <c r="B745" s="4">
        <v>45</v>
      </c>
      <c r="C745" s="9" t="s">
        <v>1349</v>
      </c>
      <c r="D745" s="7">
        <v>35</v>
      </c>
      <c r="E745" s="7">
        <v>9</v>
      </c>
      <c r="F745" s="11">
        <v>23703</v>
      </c>
      <c r="G745" s="7">
        <f t="shared" si="11"/>
        <v>60</v>
      </c>
      <c r="H745" s="48"/>
    </row>
    <row r="746" spans="1:8" ht="21.45" customHeight="1" x14ac:dyDescent="0.4">
      <c r="A746" s="4">
        <v>742</v>
      </c>
      <c r="B746" s="4">
        <v>46</v>
      </c>
      <c r="C746" s="9" t="s">
        <v>1350</v>
      </c>
      <c r="D746" s="7">
        <v>10</v>
      </c>
      <c r="E746" s="7">
        <v>9</v>
      </c>
      <c r="F746" s="11">
        <v>23775</v>
      </c>
      <c r="G746" s="7">
        <f t="shared" si="11"/>
        <v>60</v>
      </c>
      <c r="H746" s="48"/>
    </row>
    <row r="747" spans="1:8" ht="21.45" customHeight="1" x14ac:dyDescent="0.4">
      <c r="A747" s="4">
        <v>743</v>
      </c>
      <c r="B747" s="4">
        <v>47</v>
      </c>
      <c r="C747" s="9" t="s">
        <v>1351</v>
      </c>
      <c r="D747" s="7">
        <v>10</v>
      </c>
      <c r="E747" s="7">
        <v>9</v>
      </c>
      <c r="F747" s="11">
        <v>23786</v>
      </c>
      <c r="G747" s="7">
        <f t="shared" si="11"/>
        <v>60</v>
      </c>
      <c r="H747" s="48"/>
    </row>
    <row r="748" spans="1:8" ht="21.45" customHeight="1" x14ac:dyDescent="0.4">
      <c r="A748" s="4">
        <v>744</v>
      </c>
      <c r="B748" s="4">
        <v>48</v>
      </c>
      <c r="C748" s="9" t="s">
        <v>1352</v>
      </c>
      <c r="D748" s="7">
        <v>14</v>
      </c>
      <c r="E748" s="7">
        <v>9</v>
      </c>
      <c r="F748" s="11">
        <v>23888</v>
      </c>
      <c r="G748" s="7">
        <f t="shared" si="11"/>
        <v>60</v>
      </c>
      <c r="H748" s="48"/>
    </row>
    <row r="749" spans="1:8" ht="21.45" customHeight="1" x14ac:dyDescent="0.4">
      <c r="A749" s="4">
        <v>745</v>
      </c>
      <c r="B749" s="4">
        <v>49</v>
      </c>
      <c r="C749" s="9" t="s">
        <v>1353</v>
      </c>
      <c r="D749" s="7">
        <v>47</v>
      </c>
      <c r="E749" s="7">
        <v>9</v>
      </c>
      <c r="F749" s="11">
        <v>23904</v>
      </c>
      <c r="G749" s="7">
        <f t="shared" si="11"/>
        <v>60</v>
      </c>
      <c r="H749" s="48"/>
    </row>
    <row r="750" spans="1:8" ht="21.45" customHeight="1" x14ac:dyDescent="0.4">
      <c r="A750" s="4">
        <v>746</v>
      </c>
      <c r="B750" s="4">
        <v>1</v>
      </c>
      <c r="C750" s="28" t="s">
        <v>717</v>
      </c>
      <c r="D750" s="8" t="s">
        <v>169</v>
      </c>
      <c r="E750" s="8" t="s">
        <v>162</v>
      </c>
      <c r="F750" s="6">
        <v>10448</v>
      </c>
      <c r="G750" s="7">
        <f t="shared" si="11"/>
        <v>97</v>
      </c>
      <c r="H750" s="48"/>
    </row>
    <row r="751" spans="1:8" ht="21.45" customHeight="1" x14ac:dyDescent="0.4">
      <c r="A751" s="4">
        <v>747</v>
      </c>
      <c r="B751" s="4">
        <v>2</v>
      </c>
      <c r="C751" s="28" t="s">
        <v>718</v>
      </c>
      <c r="D751" s="8" t="s">
        <v>58</v>
      </c>
      <c r="E751" s="8" t="s">
        <v>162</v>
      </c>
      <c r="F751" s="6">
        <v>13824</v>
      </c>
      <c r="G751" s="7">
        <f t="shared" si="11"/>
        <v>87</v>
      </c>
      <c r="H751" s="48"/>
    </row>
    <row r="752" spans="1:8" ht="21.45" customHeight="1" x14ac:dyDescent="0.4">
      <c r="A752" s="4">
        <v>748</v>
      </c>
      <c r="B752" s="4">
        <v>3</v>
      </c>
      <c r="C752" s="28" t="s">
        <v>719</v>
      </c>
      <c r="D752" s="8" t="s">
        <v>158</v>
      </c>
      <c r="E752" s="8" t="s">
        <v>162</v>
      </c>
      <c r="F752" s="6">
        <v>15995</v>
      </c>
      <c r="G752" s="7">
        <f t="shared" si="11"/>
        <v>81</v>
      </c>
      <c r="H752" s="48"/>
    </row>
    <row r="753" spans="1:8" ht="21.45" customHeight="1" x14ac:dyDescent="0.4">
      <c r="A753" s="4">
        <v>749</v>
      </c>
      <c r="B753" s="4">
        <v>4</v>
      </c>
      <c r="C753" s="28" t="s">
        <v>720</v>
      </c>
      <c r="D753" s="8" t="s">
        <v>514</v>
      </c>
      <c r="E753" s="8" t="s">
        <v>162</v>
      </c>
      <c r="F753" s="6">
        <v>16073</v>
      </c>
      <c r="G753" s="7">
        <f t="shared" si="11"/>
        <v>81</v>
      </c>
      <c r="H753" s="48"/>
    </row>
    <row r="754" spans="1:8" ht="21.45" customHeight="1" x14ac:dyDescent="0.4">
      <c r="A754" s="4">
        <v>750</v>
      </c>
      <c r="B754" s="4">
        <v>5</v>
      </c>
      <c r="C754" s="28" t="s">
        <v>721</v>
      </c>
      <c r="D754" s="8" t="s">
        <v>514</v>
      </c>
      <c r="E754" s="8" t="s">
        <v>162</v>
      </c>
      <c r="F754" s="6">
        <v>16289</v>
      </c>
      <c r="G754" s="7">
        <f t="shared" si="11"/>
        <v>81</v>
      </c>
      <c r="H754" s="48"/>
    </row>
    <row r="755" spans="1:8" ht="21.45" customHeight="1" x14ac:dyDescent="0.4">
      <c r="A755" s="4">
        <v>751</v>
      </c>
      <c r="B755" s="4">
        <v>6</v>
      </c>
      <c r="C755" s="28" t="s">
        <v>722</v>
      </c>
      <c r="D755" s="8" t="s">
        <v>288</v>
      </c>
      <c r="E755" s="8" t="s">
        <v>162</v>
      </c>
      <c r="F755" s="6">
        <v>16542</v>
      </c>
      <c r="G755" s="7">
        <f t="shared" si="11"/>
        <v>80</v>
      </c>
      <c r="H755" s="48"/>
    </row>
    <row r="756" spans="1:8" ht="21.45" customHeight="1" x14ac:dyDescent="0.4">
      <c r="A756" s="4">
        <v>752</v>
      </c>
      <c r="B756" s="4">
        <v>7</v>
      </c>
      <c r="C756" s="28" t="s">
        <v>723</v>
      </c>
      <c r="D756" s="8" t="s">
        <v>395</v>
      </c>
      <c r="E756" s="8" t="s">
        <v>162</v>
      </c>
      <c r="F756" s="6">
        <v>17015</v>
      </c>
      <c r="G756" s="7">
        <f t="shared" si="11"/>
        <v>79</v>
      </c>
      <c r="H756" s="48"/>
    </row>
    <row r="757" spans="1:8" ht="21.45" customHeight="1" x14ac:dyDescent="0.4">
      <c r="A757" s="4">
        <v>753</v>
      </c>
      <c r="B757" s="4">
        <v>8</v>
      </c>
      <c r="C757" s="28" t="s">
        <v>724</v>
      </c>
      <c r="D757" s="8" t="s">
        <v>471</v>
      </c>
      <c r="E757" s="8" t="s">
        <v>162</v>
      </c>
      <c r="F757" s="6">
        <v>17172</v>
      </c>
      <c r="G757" s="7">
        <f t="shared" si="11"/>
        <v>78</v>
      </c>
      <c r="H757" s="48"/>
    </row>
    <row r="758" spans="1:8" ht="21.45" customHeight="1" x14ac:dyDescent="0.4">
      <c r="A758" s="4">
        <v>754</v>
      </c>
      <c r="B758" s="4">
        <v>9</v>
      </c>
      <c r="C758" s="28" t="s">
        <v>725</v>
      </c>
      <c r="D758" s="8" t="s">
        <v>38</v>
      </c>
      <c r="E758" s="8" t="s">
        <v>162</v>
      </c>
      <c r="F758" s="6">
        <v>17535</v>
      </c>
      <c r="G758" s="7">
        <f t="shared" si="11"/>
        <v>77</v>
      </c>
      <c r="H758" s="48"/>
    </row>
    <row r="759" spans="1:8" ht="21.45" customHeight="1" x14ac:dyDescent="0.4">
      <c r="A759" s="4">
        <v>755</v>
      </c>
      <c r="B759" s="4">
        <v>10</v>
      </c>
      <c r="C759" s="28" t="s">
        <v>726</v>
      </c>
      <c r="D759" s="8" t="s">
        <v>302</v>
      </c>
      <c r="E759" s="8" t="s">
        <v>162</v>
      </c>
      <c r="F759" s="6">
        <v>18069</v>
      </c>
      <c r="G759" s="7">
        <f t="shared" si="11"/>
        <v>76</v>
      </c>
      <c r="H759" s="48"/>
    </row>
    <row r="760" spans="1:8" ht="21.45" customHeight="1" x14ac:dyDescent="0.4">
      <c r="A760" s="4">
        <v>756</v>
      </c>
      <c r="B760" s="4">
        <v>11</v>
      </c>
      <c r="C760" s="28" t="s">
        <v>727</v>
      </c>
      <c r="D760" s="4">
        <v>22</v>
      </c>
      <c r="E760" s="8" t="s">
        <v>162</v>
      </c>
      <c r="F760" s="6">
        <v>18332</v>
      </c>
      <c r="G760" s="7">
        <f t="shared" si="11"/>
        <v>75</v>
      </c>
      <c r="H760" s="48"/>
    </row>
    <row r="761" spans="1:8" ht="21.45" customHeight="1" x14ac:dyDescent="0.4">
      <c r="A761" s="4">
        <v>757</v>
      </c>
      <c r="B761" s="4">
        <v>12</v>
      </c>
      <c r="C761" s="28" t="s">
        <v>728</v>
      </c>
      <c r="D761" s="4">
        <v>16</v>
      </c>
      <c r="E761" s="8" t="s">
        <v>162</v>
      </c>
      <c r="F761" s="6">
        <v>18490</v>
      </c>
      <c r="G761" s="7">
        <f t="shared" si="11"/>
        <v>75</v>
      </c>
      <c r="H761" s="48"/>
    </row>
    <row r="762" spans="1:8" ht="21.45" customHeight="1" x14ac:dyDescent="0.4">
      <c r="A762" s="4">
        <v>758</v>
      </c>
      <c r="B762" s="4">
        <v>13</v>
      </c>
      <c r="C762" s="28" t="s">
        <v>729</v>
      </c>
      <c r="D762" s="4">
        <v>45</v>
      </c>
      <c r="E762" s="8" t="s">
        <v>162</v>
      </c>
      <c r="F762" s="6">
        <v>18510</v>
      </c>
      <c r="G762" s="7">
        <f t="shared" si="11"/>
        <v>75</v>
      </c>
      <c r="H762" s="48"/>
    </row>
    <row r="763" spans="1:8" ht="21.45" customHeight="1" x14ac:dyDescent="0.4">
      <c r="A763" s="4">
        <v>759</v>
      </c>
      <c r="B763" s="4">
        <v>14</v>
      </c>
      <c r="C763" s="28" t="s">
        <v>730</v>
      </c>
      <c r="D763" s="4">
        <v>12</v>
      </c>
      <c r="E763" s="8" t="s">
        <v>162</v>
      </c>
      <c r="F763" s="6">
        <v>18952</v>
      </c>
      <c r="G763" s="7">
        <f t="shared" si="11"/>
        <v>73</v>
      </c>
      <c r="H763" s="48"/>
    </row>
    <row r="764" spans="1:8" ht="21.45" customHeight="1" x14ac:dyDescent="0.4">
      <c r="A764" s="4">
        <v>760</v>
      </c>
      <c r="B764" s="4">
        <v>15</v>
      </c>
      <c r="C764" s="29" t="s">
        <v>731</v>
      </c>
      <c r="D764" s="10">
        <v>1</v>
      </c>
      <c r="E764" s="8" t="s">
        <v>162</v>
      </c>
      <c r="F764" s="6">
        <v>19603</v>
      </c>
      <c r="G764" s="7">
        <f t="shared" si="11"/>
        <v>72</v>
      </c>
      <c r="H764" s="48"/>
    </row>
    <row r="765" spans="1:8" ht="21.45" customHeight="1" x14ac:dyDescent="0.4">
      <c r="A765" s="4">
        <v>761</v>
      </c>
      <c r="B765" s="4">
        <v>16</v>
      </c>
      <c r="C765" s="28" t="s">
        <v>732</v>
      </c>
      <c r="D765" s="10" t="s">
        <v>733</v>
      </c>
      <c r="E765" s="8" t="s">
        <v>162</v>
      </c>
      <c r="F765" s="6">
        <v>19786</v>
      </c>
      <c r="G765" s="7">
        <f t="shared" si="11"/>
        <v>71</v>
      </c>
      <c r="H765" s="48"/>
    </row>
    <row r="766" spans="1:8" ht="21.45" customHeight="1" x14ac:dyDescent="0.4">
      <c r="A766" s="4">
        <v>762</v>
      </c>
      <c r="B766" s="4">
        <v>17</v>
      </c>
      <c r="C766" s="28" t="s">
        <v>734</v>
      </c>
      <c r="D766" s="10" t="s">
        <v>733</v>
      </c>
      <c r="E766" s="8" t="s">
        <v>162</v>
      </c>
      <c r="F766" s="6">
        <v>19815</v>
      </c>
      <c r="G766" s="7">
        <f t="shared" si="11"/>
        <v>71</v>
      </c>
      <c r="H766" s="48"/>
    </row>
    <row r="767" spans="1:8" ht="21.45" customHeight="1" x14ac:dyDescent="0.4">
      <c r="A767" s="4">
        <v>763</v>
      </c>
      <c r="B767" s="4">
        <v>18</v>
      </c>
      <c r="C767" s="28" t="s">
        <v>735</v>
      </c>
      <c r="D767" s="10">
        <v>45</v>
      </c>
      <c r="E767" s="8" t="s">
        <v>162</v>
      </c>
      <c r="F767" s="6">
        <v>19829</v>
      </c>
      <c r="G767" s="7">
        <f t="shared" si="11"/>
        <v>71</v>
      </c>
      <c r="H767" s="48"/>
    </row>
    <row r="768" spans="1:8" ht="21.45" customHeight="1" x14ac:dyDescent="0.4">
      <c r="A768" s="4">
        <v>764</v>
      </c>
      <c r="B768" s="4">
        <v>19</v>
      </c>
      <c r="C768" s="28" t="s">
        <v>736</v>
      </c>
      <c r="D768" s="10">
        <v>76</v>
      </c>
      <c r="E768" s="8" t="s">
        <v>162</v>
      </c>
      <c r="F768" s="6">
        <v>20308</v>
      </c>
      <c r="G768" s="7">
        <f t="shared" si="11"/>
        <v>70</v>
      </c>
      <c r="H768" s="48"/>
    </row>
    <row r="769" spans="1:8" ht="21.45" customHeight="1" x14ac:dyDescent="0.4">
      <c r="A769" s="4">
        <v>765</v>
      </c>
      <c r="B769" s="4">
        <v>20</v>
      </c>
      <c r="C769" s="28" t="s">
        <v>737</v>
      </c>
      <c r="D769" s="10">
        <v>15</v>
      </c>
      <c r="E769" s="8" t="s">
        <v>162</v>
      </c>
      <c r="F769" s="6">
        <v>20149</v>
      </c>
      <c r="G769" s="7">
        <f t="shared" si="11"/>
        <v>70</v>
      </c>
      <c r="H769" s="48"/>
    </row>
    <row r="770" spans="1:8" ht="21.45" customHeight="1" x14ac:dyDescent="0.4">
      <c r="A770" s="4">
        <v>766</v>
      </c>
      <c r="B770" s="4">
        <v>21</v>
      </c>
      <c r="C770" s="28" t="s">
        <v>738</v>
      </c>
      <c r="D770" s="10">
        <v>78</v>
      </c>
      <c r="E770" s="8" t="s">
        <v>162</v>
      </c>
      <c r="F770" s="6">
        <v>20587</v>
      </c>
      <c r="G770" s="7">
        <f t="shared" si="11"/>
        <v>69</v>
      </c>
      <c r="H770" s="48"/>
    </row>
    <row r="771" spans="1:8" ht="21.45" customHeight="1" x14ac:dyDescent="0.4">
      <c r="A771" s="4">
        <v>767</v>
      </c>
      <c r="B771" s="4">
        <v>22</v>
      </c>
      <c r="C771" s="28" t="s">
        <v>739</v>
      </c>
      <c r="D771" s="10">
        <v>22</v>
      </c>
      <c r="E771" s="8" t="s">
        <v>162</v>
      </c>
      <c r="F771" s="6">
        <v>20640</v>
      </c>
      <c r="G771" s="7">
        <f t="shared" si="11"/>
        <v>69</v>
      </c>
      <c r="H771" s="48"/>
    </row>
    <row r="772" spans="1:8" ht="21.45" customHeight="1" x14ac:dyDescent="0.4">
      <c r="A772" s="4">
        <v>768</v>
      </c>
      <c r="B772" s="4">
        <v>23</v>
      </c>
      <c r="C772" s="28" t="s">
        <v>740</v>
      </c>
      <c r="D772" s="10">
        <v>4</v>
      </c>
      <c r="E772" s="8" t="s">
        <v>162</v>
      </c>
      <c r="F772" s="6">
        <v>20490</v>
      </c>
      <c r="G772" s="7">
        <f t="shared" si="11"/>
        <v>69</v>
      </c>
      <c r="H772" s="48"/>
    </row>
    <row r="773" spans="1:8" ht="21.45" customHeight="1" x14ac:dyDescent="0.4">
      <c r="A773" s="4">
        <v>769</v>
      </c>
      <c r="B773" s="4">
        <v>24</v>
      </c>
      <c r="C773" s="28" t="s">
        <v>741</v>
      </c>
      <c r="D773" s="10">
        <v>7</v>
      </c>
      <c r="E773" s="8" t="s">
        <v>162</v>
      </c>
      <c r="F773" s="6">
        <v>20580</v>
      </c>
      <c r="G773" s="7">
        <f t="shared" si="11"/>
        <v>69</v>
      </c>
      <c r="H773" s="48"/>
    </row>
    <row r="774" spans="1:8" ht="21.45" customHeight="1" x14ac:dyDescent="0.4">
      <c r="A774" s="4">
        <v>770</v>
      </c>
      <c r="B774" s="4">
        <v>25</v>
      </c>
      <c r="C774" s="28" t="s">
        <v>742</v>
      </c>
      <c r="D774" s="10">
        <v>8</v>
      </c>
      <c r="E774" s="8" t="s">
        <v>162</v>
      </c>
      <c r="F774" s="6">
        <v>20825</v>
      </c>
      <c r="G774" s="7">
        <f t="shared" si="11"/>
        <v>68</v>
      </c>
      <c r="H774" s="48"/>
    </row>
    <row r="775" spans="1:8" ht="21.45" customHeight="1" x14ac:dyDescent="0.4">
      <c r="A775" s="4">
        <v>771</v>
      </c>
      <c r="B775" s="4">
        <v>26</v>
      </c>
      <c r="C775" s="28" t="s">
        <v>743</v>
      </c>
      <c r="D775" s="10">
        <v>12</v>
      </c>
      <c r="E775" s="8" t="s">
        <v>162</v>
      </c>
      <c r="F775" s="6">
        <v>20734</v>
      </c>
      <c r="G775" s="7">
        <f t="shared" si="11"/>
        <v>68</v>
      </c>
      <c r="H775" s="48"/>
    </row>
    <row r="776" spans="1:8" ht="21.45" customHeight="1" x14ac:dyDescent="0.4">
      <c r="A776" s="4">
        <v>772</v>
      </c>
      <c r="B776" s="4">
        <v>27</v>
      </c>
      <c r="C776" s="28" t="s">
        <v>744</v>
      </c>
      <c r="D776" s="10" t="s">
        <v>745</v>
      </c>
      <c r="E776" s="8" t="s">
        <v>162</v>
      </c>
      <c r="F776" s="6">
        <v>20855</v>
      </c>
      <c r="G776" s="7">
        <f t="shared" si="11"/>
        <v>68</v>
      </c>
      <c r="H776" s="48"/>
    </row>
    <row r="777" spans="1:8" ht="21.45" customHeight="1" x14ac:dyDescent="0.4">
      <c r="A777" s="4">
        <v>773</v>
      </c>
      <c r="B777" s="4">
        <v>28</v>
      </c>
      <c r="C777" s="28" t="s">
        <v>746</v>
      </c>
      <c r="D777" s="10" t="s">
        <v>745</v>
      </c>
      <c r="E777" s="8" t="s">
        <v>162</v>
      </c>
      <c r="F777" s="6">
        <v>20976</v>
      </c>
      <c r="G777" s="7">
        <f t="shared" si="11"/>
        <v>68</v>
      </c>
      <c r="H777" s="48"/>
    </row>
    <row r="778" spans="1:8" ht="21.45" customHeight="1" x14ac:dyDescent="0.4">
      <c r="A778" s="4">
        <v>774</v>
      </c>
      <c r="B778" s="4">
        <v>29</v>
      </c>
      <c r="C778" s="28" t="s">
        <v>747</v>
      </c>
      <c r="D778" s="4">
        <v>78</v>
      </c>
      <c r="E778" s="8" t="s">
        <v>162</v>
      </c>
      <c r="F778" s="6">
        <v>21283</v>
      </c>
      <c r="G778" s="7">
        <f t="shared" si="11"/>
        <v>67</v>
      </c>
      <c r="H778" s="48"/>
    </row>
    <row r="779" spans="1:8" ht="21.45" customHeight="1" x14ac:dyDescent="0.4">
      <c r="A779" s="4">
        <v>775</v>
      </c>
      <c r="B779" s="4">
        <v>30</v>
      </c>
      <c r="C779" s="28" t="s">
        <v>748</v>
      </c>
      <c r="D779" s="4">
        <v>13</v>
      </c>
      <c r="E779" s="8" t="s">
        <v>162</v>
      </c>
      <c r="F779" s="6">
        <v>21227</v>
      </c>
      <c r="G779" s="7">
        <f t="shared" si="11"/>
        <v>67</v>
      </c>
      <c r="H779" s="48"/>
    </row>
    <row r="780" spans="1:8" ht="21.45" customHeight="1" x14ac:dyDescent="0.4">
      <c r="A780" s="4">
        <v>776</v>
      </c>
      <c r="B780" s="4">
        <v>31</v>
      </c>
      <c r="C780" s="28" t="s">
        <v>749</v>
      </c>
      <c r="D780" s="4">
        <v>60</v>
      </c>
      <c r="E780" s="8" t="s">
        <v>162</v>
      </c>
      <c r="F780" s="6">
        <v>21158</v>
      </c>
      <c r="G780" s="7">
        <f t="shared" si="11"/>
        <v>67</v>
      </c>
      <c r="H780" s="48"/>
    </row>
    <row r="781" spans="1:8" ht="21.45" customHeight="1" x14ac:dyDescent="0.4">
      <c r="A781" s="4">
        <v>777</v>
      </c>
      <c r="B781" s="4">
        <v>32</v>
      </c>
      <c r="C781" s="28" t="s">
        <v>750</v>
      </c>
      <c r="D781" s="4">
        <v>35</v>
      </c>
      <c r="E781" s="8" t="s">
        <v>162</v>
      </c>
      <c r="F781" s="6">
        <v>21461</v>
      </c>
      <c r="G781" s="7">
        <f t="shared" si="11"/>
        <v>66</v>
      </c>
      <c r="H781" s="48"/>
    </row>
    <row r="782" spans="1:8" ht="21.45" customHeight="1" x14ac:dyDescent="0.4">
      <c r="A782" s="4">
        <v>778</v>
      </c>
      <c r="B782" s="4">
        <v>33</v>
      </c>
      <c r="C782" s="28" t="s">
        <v>751</v>
      </c>
      <c r="D782" s="4">
        <v>7</v>
      </c>
      <c r="E782" s="8" t="s">
        <v>162</v>
      </c>
      <c r="F782" s="6">
        <v>21502</v>
      </c>
      <c r="G782" s="7">
        <f t="shared" si="11"/>
        <v>66</v>
      </c>
      <c r="H782" s="48"/>
    </row>
    <row r="783" spans="1:8" ht="21.45" customHeight="1" x14ac:dyDescent="0.4">
      <c r="A783" s="4">
        <v>779</v>
      </c>
      <c r="B783" s="4">
        <v>34</v>
      </c>
      <c r="C783" s="28" t="s">
        <v>752</v>
      </c>
      <c r="D783" s="4">
        <v>14</v>
      </c>
      <c r="E783" s="4">
        <v>10</v>
      </c>
      <c r="F783" s="6">
        <v>21495</v>
      </c>
      <c r="G783" s="7">
        <f t="shared" si="11"/>
        <v>66</v>
      </c>
      <c r="H783" s="48"/>
    </row>
    <row r="784" spans="1:8" ht="21.45" customHeight="1" x14ac:dyDescent="0.4">
      <c r="A784" s="4">
        <v>780</v>
      </c>
      <c r="B784" s="4">
        <v>35</v>
      </c>
      <c r="C784" s="9" t="s">
        <v>753</v>
      </c>
      <c r="D784" s="4">
        <v>21</v>
      </c>
      <c r="E784" s="4">
        <v>10</v>
      </c>
      <c r="F784" s="6">
        <v>18863</v>
      </c>
      <c r="G784" s="7">
        <f t="shared" si="11"/>
        <v>74</v>
      </c>
      <c r="H784" s="48"/>
    </row>
    <row r="785" spans="1:8" ht="21.45" customHeight="1" x14ac:dyDescent="0.4">
      <c r="A785" s="4">
        <v>781</v>
      </c>
      <c r="B785" s="4">
        <v>36</v>
      </c>
      <c r="C785" s="28" t="s">
        <v>754</v>
      </c>
      <c r="D785" s="4">
        <v>18</v>
      </c>
      <c r="E785" s="4">
        <v>10</v>
      </c>
      <c r="F785" s="6">
        <v>21560</v>
      </c>
      <c r="G785" s="7">
        <f t="shared" si="11"/>
        <v>66</v>
      </c>
      <c r="H785" s="48"/>
    </row>
    <row r="786" spans="1:8" ht="21.45" customHeight="1" x14ac:dyDescent="0.4">
      <c r="A786" s="4">
        <v>782</v>
      </c>
      <c r="B786" s="4">
        <v>37</v>
      </c>
      <c r="C786" s="28" t="s">
        <v>755</v>
      </c>
      <c r="D786" s="4">
        <v>17</v>
      </c>
      <c r="E786" s="4">
        <v>10</v>
      </c>
      <c r="F786" s="6">
        <v>21595</v>
      </c>
      <c r="G786" s="7">
        <f t="shared" si="11"/>
        <v>66</v>
      </c>
      <c r="H786" s="48"/>
    </row>
    <row r="787" spans="1:8" ht="21.45" customHeight="1" x14ac:dyDescent="0.4">
      <c r="A787" s="4">
        <v>783</v>
      </c>
      <c r="B787" s="4">
        <v>38</v>
      </c>
      <c r="C787" s="31" t="s">
        <v>756</v>
      </c>
      <c r="D787" s="4">
        <v>30</v>
      </c>
      <c r="E787" s="4">
        <v>10</v>
      </c>
      <c r="F787" s="6">
        <v>21782</v>
      </c>
      <c r="G787" s="7">
        <f t="shared" si="11"/>
        <v>66</v>
      </c>
      <c r="H787" s="48"/>
    </row>
    <row r="788" spans="1:8" ht="21.45" customHeight="1" x14ac:dyDescent="0.4">
      <c r="A788" s="4">
        <v>784</v>
      </c>
      <c r="B788" s="4">
        <v>39</v>
      </c>
      <c r="C788" s="28" t="s">
        <v>757</v>
      </c>
      <c r="D788" s="4">
        <v>38</v>
      </c>
      <c r="E788" s="4">
        <v>10</v>
      </c>
      <c r="F788" s="6">
        <v>21828</v>
      </c>
      <c r="G788" s="7">
        <f t="shared" si="11"/>
        <v>65</v>
      </c>
      <c r="H788" s="48"/>
    </row>
    <row r="789" spans="1:8" ht="21.45" customHeight="1" x14ac:dyDescent="0.4">
      <c r="A789" s="4">
        <v>785</v>
      </c>
      <c r="B789" s="4">
        <v>40</v>
      </c>
      <c r="C789" s="28" t="s">
        <v>758</v>
      </c>
      <c r="D789" s="5">
        <v>17</v>
      </c>
      <c r="E789" s="4">
        <v>10</v>
      </c>
      <c r="F789" s="6">
        <v>22026</v>
      </c>
      <c r="G789" s="7">
        <f t="shared" si="11"/>
        <v>65</v>
      </c>
      <c r="H789" s="48"/>
    </row>
    <row r="790" spans="1:8" ht="21.45" customHeight="1" x14ac:dyDescent="0.4">
      <c r="A790" s="4">
        <v>786</v>
      </c>
      <c r="B790" s="4">
        <v>41</v>
      </c>
      <c r="C790" s="34" t="s">
        <v>759</v>
      </c>
      <c r="D790" s="5">
        <v>38</v>
      </c>
      <c r="E790" s="4">
        <v>10</v>
      </c>
      <c r="F790" s="6">
        <v>22079</v>
      </c>
      <c r="G790" s="7">
        <f t="shared" si="11"/>
        <v>65</v>
      </c>
      <c r="H790" s="48"/>
    </row>
    <row r="791" spans="1:8" ht="21.45" customHeight="1" x14ac:dyDescent="0.4">
      <c r="A791" s="4">
        <v>787</v>
      </c>
      <c r="B791" s="4">
        <v>42</v>
      </c>
      <c r="C791" s="28" t="s">
        <v>760</v>
      </c>
      <c r="D791" s="4">
        <v>13</v>
      </c>
      <c r="E791" s="4">
        <v>10</v>
      </c>
      <c r="F791" s="6">
        <v>22159</v>
      </c>
      <c r="G791" s="7">
        <f t="shared" si="11"/>
        <v>65</v>
      </c>
      <c r="H791" s="48"/>
    </row>
    <row r="792" spans="1:8" ht="21.45" customHeight="1" x14ac:dyDescent="0.4">
      <c r="A792" s="4">
        <v>788</v>
      </c>
      <c r="B792" s="4">
        <v>43</v>
      </c>
      <c r="C792" s="28" t="s">
        <v>761</v>
      </c>
      <c r="D792" s="5">
        <v>11</v>
      </c>
      <c r="E792" s="4">
        <v>10</v>
      </c>
      <c r="F792" s="6">
        <v>22273</v>
      </c>
      <c r="G792" s="7">
        <f t="shared" si="11"/>
        <v>64</v>
      </c>
      <c r="H792" s="48"/>
    </row>
    <row r="793" spans="1:8" ht="21.45" customHeight="1" x14ac:dyDescent="0.4">
      <c r="A793" s="4">
        <v>789</v>
      </c>
      <c r="B793" s="4">
        <v>44</v>
      </c>
      <c r="C793" s="28" t="s">
        <v>762</v>
      </c>
      <c r="D793" s="5">
        <v>38</v>
      </c>
      <c r="E793" s="4">
        <v>10</v>
      </c>
      <c r="F793" s="6">
        <v>22383</v>
      </c>
      <c r="G793" s="7">
        <f t="shared" si="11"/>
        <v>64</v>
      </c>
      <c r="H793" s="48"/>
    </row>
    <row r="794" spans="1:8" ht="21.45" customHeight="1" x14ac:dyDescent="0.4">
      <c r="A794" s="4">
        <v>790</v>
      </c>
      <c r="B794" s="4">
        <v>45</v>
      </c>
      <c r="C794" s="9" t="s">
        <v>763</v>
      </c>
      <c r="D794" s="7">
        <v>35</v>
      </c>
      <c r="E794" s="4">
        <v>10</v>
      </c>
      <c r="F794" s="11">
        <v>22531</v>
      </c>
      <c r="G794" s="7">
        <f t="shared" si="11"/>
        <v>64</v>
      </c>
      <c r="H794" s="48"/>
    </row>
    <row r="795" spans="1:8" ht="21.45" customHeight="1" x14ac:dyDescent="0.4">
      <c r="A795" s="4">
        <v>791</v>
      </c>
      <c r="B795" s="4">
        <v>46</v>
      </c>
      <c r="C795" s="9" t="s">
        <v>764</v>
      </c>
      <c r="D795" s="4">
        <v>30</v>
      </c>
      <c r="E795" s="4">
        <v>10</v>
      </c>
      <c r="F795" s="11">
        <v>19057</v>
      </c>
      <c r="G795" s="7">
        <f t="shared" si="11"/>
        <v>73</v>
      </c>
      <c r="H795" s="48"/>
    </row>
    <row r="796" spans="1:8" ht="21.45" customHeight="1" x14ac:dyDescent="0.4">
      <c r="A796" s="4">
        <v>792</v>
      </c>
      <c r="B796" s="4">
        <v>47</v>
      </c>
      <c r="C796" s="9" t="s">
        <v>765</v>
      </c>
      <c r="D796" s="7">
        <v>35</v>
      </c>
      <c r="E796" s="4">
        <v>10</v>
      </c>
      <c r="F796" s="11">
        <v>22651</v>
      </c>
      <c r="G796" s="7">
        <f t="shared" si="11"/>
        <v>63</v>
      </c>
      <c r="H796" s="48"/>
    </row>
    <row r="797" spans="1:8" ht="21.45" customHeight="1" x14ac:dyDescent="0.4">
      <c r="A797" s="4">
        <v>793</v>
      </c>
      <c r="B797" s="4">
        <v>48</v>
      </c>
      <c r="C797" s="9" t="s">
        <v>766</v>
      </c>
      <c r="D797" s="7">
        <v>33</v>
      </c>
      <c r="E797" s="4">
        <v>10</v>
      </c>
      <c r="F797" s="11">
        <v>22686</v>
      </c>
      <c r="G797" s="7">
        <f t="shared" si="11"/>
        <v>63</v>
      </c>
      <c r="H797" s="48"/>
    </row>
    <row r="798" spans="1:8" ht="21.45" customHeight="1" x14ac:dyDescent="0.4">
      <c r="A798" s="4">
        <v>794</v>
      </c>
      <c r="B798" s="4">
        <v>49</v>
      </c>
      <c r="C798" s="9" t="s">
        <v>767</v>
      </c>
      <c r="D798" s="7">
        <v>11</v>
      </c>
      <c r="E798" s="4">
        <v>10</v>
      </c>
      <c r="F798" s="11">
        <v>22910</v>
      </c>
      <c r="G798" s="7">
        <f t="shared" si="11"/>
        <v>63</v>
      </c>
      <c r="H798" s="48"/>
    </row>
    <row r="799" spans="1:8" ht="21.45" customHeight="1" x14ac:dyDescent="0.4">
      <c r="A799" s="4">
        <v>795</v>
      </c>
      <c r="B799" s="4">
        <v>50</v>
      </c>
      <c r="C799" s="9" t="s">
        <v>768</v>
      </c>
      <c r="D799" s="7">
        <v>19</v>
      </c>
      <c r="E799" s="4">
        <v>10</v>
      </c>
      <c r="F799" s="11">
        <v>22966</v>
      </c>
      <c r="G799" s="7">
        <f t="shared" ref="G799:G865" si="12">DATEDIF(F799,$F$1,"y")</f>
        <v>62</v>
      </c>
      <c r="H799" s="48"/>
    </row>
    <row r="800" spans="1:8" ht="21.45" customHeight="1" x14ac:dyDescent="0.4">
      <c r="A800" s="4">
        <v>796</v>
      </c>
      <c r="B800" s="4">
        <v>51</v>
      </c>
      <c r="C800" s="9" t="s">
        <v>769</v>
      </c>
      <c r="D800" s="7">
        <v>23</v>
      </c>
      <c r="E800" s="4">
        <v>10</v>
      </c>
      <c r="F800" s="11">
        <v>23087</v>
      </c>
      <c r="G800" s="7">
        <f t="shared" si="12"/>
        <v>62</v>
      </c>
      <c r="H800" s="48"/>
    </row>
    <row r="801" spans="1:8" ht="21.45" customHeight="1" x14ac:dyDescent="0.4">
      <c r="A801" s="4">
        <v>797</v>
      </c>
      <c r="B801" s="4">
        <v>52</v>
      </c>
      <c r="C801" s="9" t="s">
        <v>770</v>
      </c>
      <c r="D801" s="7">
        <v>88</v>
      </c>
      <c r="E801" s="4">
        <v>10</v>
      </c>
      <c r="F801" s="11">
        <v>23146</v>
      </c>
      <c r="G801" s="7">
        <f t="shared" si="12"/>
        <v>62</v>
      </c>
      <c r="H801" s="48"/>
    </row>
    <row r="802" spans="1:8" ht="21.45" customHeight="1" x14ac:dyDescent="0.4">
      <c r="A802" s="4">
        <v>798</v>
      </c>
      <c r="B802" s="4">
        <v>53</v>
      </c>
      <c r="C802" s="9" t="s">
        <v>771</v>
      </c>
      <c r="D802" s="7">
        <v>25</v>
      </c>
      <c r="E802" s="4">
        <v>10</v>
      </c>
      <c r="F802" s="11">
        <v>23138</v>
      </c>
      <c r="G802" s="7">
        <f t="shared" si="12"/>
        <v>62</v>
      </c>
      <c r="H802" s="48"/>
    </row>
    <row r="803" spans="1:8" ht="21.45" customHeight="1" x14ac:dyDescent="0.4">
      <c r="A803" s="4">
        <v>799</v>
      </c>
      <c r="B803" s="4">
        <v>54</v>
      </c>
      <c r="C803" s="9" t="s">
        <v>1422</v>
      </c>
      <c r="D803" s="7">
        <v>3</v>
      </c>
      <c r="E803" s="4">
        <v>10</v>
      </c>
      <c r="F803" s="11">
        <v>23273</v>
      </c>
      <c r="G803" s="7">
        <f t="shared" si="12"/>
        <v>62</v>
      </c>
      <c r="H803" s="48" t="s">
        <v>1423</v>
      </c>
    </row>
    <row r="804" spans="1:8" ht="21.45" customHeight="1" x14ac:dyDescent="0.4">
      <c r="A804" s="4">
        <v>800</v>
      </c>
      <c r="B804" s="4">
        <v>55</v>
      </c>
      <c r="C804" s="9" t="s">
        <v>1424</v>
      </c>
      <c r="D804" s="7">
        <v>27</v>
      </c>
      <c r="E804" s="4">
        <v>10</v>
      </c>
      <c r="F804" s="11">
        <v>23048</v>
      </c>
      <c r="G804" s="7">
        <f t="shared" si="12"/>
        <v>62</v>
      </c>
      <c r="H804" s="48"/>
    </row>
    <row r="805" spans="1:8" ht="21.45" customHeight="1" x14ac:dyDescent="0.4">
      <c r="A805" s="4">
        <v>801</v>
      </c>
      <c r="B805" s="4">
        <v>56</v>
      </c>
      <c r="C805" s="9" t="s">
        <v>1425</v>
      </c>
      <c r="D805" s="7">
        <v>88</v>
      </c>
      <c r="E805" s="4">
        <v>10</v>
      </c>
      <c r="F805" s="11">
        <v>22556</v>
      </c>
      <c r="G805" s="7">
        <f t="shared" si="12"/>
        <v>63</v>
      </c>
      <c r="H805" s="48" t="s">
        <v>1426</v>
      </c>
    </row>
    <row r="806" spans="1:8" ht="21.45" customHeight="1" x14ac:dyDescent="0.4">
      <c r="A806" s="4">
        <v>802</v>
      </c>
      <c r="B806" s="4">
        <v>57</v>
      </c>
      <c r="C806" s="19" t="s">
        <v>1239</v>
      </c>
      <c r="D806" s="21">
        <v>21</v>
      </c>
      <c r="E806" s="21">
        <v>10</v>
      </c>
      <c r="F806" s="20">
        <v>23279</v>
      </c>
      <c r="G806" s="7">
        <f t="shared" si="12"/>
        <v>62</v>
      </c>
      <c r="H806" s="48"/>
    </row>
    <row r="807" spans="1:8" ht="21.45" customHeight="1" x14ac:dyDescent="0.4">
      <c r="A807" s="4">
        <v>803</v>
      </c>
      <c r="B807" s="4">
        <v>58</v>
      </c>
      <c r="C807" s="23" t="s">
        <v>1240</v>
      </c>
      <c r="D807" s="21">
        <v>96</v>
      </c>
      <c r="E807" s="21">
        <v>10</v>
      </c>
      <c r="F807" s="20">
        <v>14398</v>
      </c>
      <c r="G807" s="7">
        <f t="shared" si="12"/>
        <v>86</v>
      </c>
      <c r="H807" s="48"/>
    </row>
    <row r="808" spans="1:8" ht="21.45" customHeight="1" x14ac:dyDescent="0.4">
      <c r="A808" s="4">
        <v>804</v>
      </c>
      <c r="B808" s="4">
        <v>59</v>
      </c>
      <c r="C808" s="23" t="s">
        <v>1241</v>
      </c>
      <c r="D808" s="21">
        <v>96</v>
      </c>
      <c r="E808" s="21">
        <v>10</v>
      </c>
      <c r="F808" s="20">
        <v>17416</v>
      </c>
      <c r="G808" s="7">
        <f t="shared" si="12"/>
        <v>78</v>
      </c>
      <c r="H808" s="48"/>
    </row>
    <row r="809" spans="1:8" ht="21.45" customHeight="1" x14ac:dyDescent="0.4">
      <c r="A809" s="4">
        <v>805</v>
      </c>
      <c r="B809" s="4">
        <v>60</v>
      </c>
      <c r="C809" s="19" t="s">
        <v>1242</v>
      </c>
      <c r="D809" s="21">
        <v>18</v>
      </c>
      <c r="E809" s="21">
        <v>10</v>
      </c>
      <c r="F809" s="20">
        <v>23390</v>
      </c>
      <c r="G809" s="7">
        <f t="shared" si="12"/>
        <v>61</v>
      </c>
      <c r="H809" s="48"/>
    </row>
    <row r="810" spans="1:8" ht="21.45" customHeight="1" x14ac:dyDescent="0.4">
      <c r="A810" s="4">
        <v>806</v>
      </c>
      <c r="B810" s="4">
        <v>61</v>
      </c>
      <c r="C810" s="19" t="s">
        <v>1243</v>
      </c>
      <c r="D810" s="21">
        <v>23</v>
      </c>
      <c r="E810" s="21">
        <v>10</v>
      </c>
      <c r="F810" s="20">
        <v>23591</v>
      </c>
      <c r="G810" s="7">
        <f t="shared" si="12"/>
        <v>61</v>
      </c>
      <c r="H810" s="48"/>
    </row>
    <row r="811" spans="1:8" ht="21.45" customHeight="1" x14ac:dyDescent="0.4">
      <c r="A811" s="4">
        <v>807</v>
      </c>
      <c r="B811" s="4">
        <v>62</v>
      </c>
      <c r="C811" s="9" t="s">
        <v>1295</v>
      </c>
      <c r="D811" s="7">
        <v>10</v>
      </c>
      <c r="E811" s="7">
        <v>10</v>
      </c>
      <c r="F811" s="11">
        <v>23642</v>
      </c>
      <c r="G811" s="7">
        <f t="shared" si="12"/>
        <v>61</v>
      </c>
      <c r="H811" s="48"/>
    </row>
    <row r="812" spans="1:8" ht="21.45" customHeight="1" x14ac:dyDescent="0.4">
      <c r="A812" s="4">
        <v>808</v>
      </c>
      <c r="B812" s="4">
        <v>63</v>
      </c>
      <c r="C812" s="9" t="s">
        <v>1354</v>
      </c>
      <c r="D812" s="7">
        <v>25</v>
      </c>
      <c r="E812" s="7">
        <v>10</v>
      </c>
      <c r="F812" s="11">
        <v>23736</v>
      </c>
      <c r="G812" s="7">
        <f t="shared" si="12"/>
        <v>60</v>
      </c>
      <c r="H812" s="48"/>
    </row>
    <row r="813" spans="1:8" ht="21.45" customHeight="1" x14ac:dyDescent="0.4">
      <c r="A813" s="4">
        <v>809</v>
      </c>
      <c r="B813" s="4">
        <v>64</v>
      </c>
      <c r="C813" s="9" t="s">
        <v>1355</v>
      </c>
      <c r="D813" s="7">
        <v>10</v>
      </c>
      <c r="E813" s="7">
        <v>10</v>
      </c>
      <c r="F813" s="11">
        <v>23980</v>
      </c>
      <c r="G813" s="7">
        <f t="shared" si="12"/>
        <v>60</v>
      </c>
      <c r="H813" s="48"/>
    </row>
    <row r="814" spans="1:8" ht="21.45" customHeight="1" x14ac:dyDescent="0.4">
      <c r="A814" s="4">
        <v>810</v>
      </c>
      <c r="B814" s="4">
        <v>1</v>
      </c>
      <c r="C814" s="28" t="s">
        <v>772</v>
      </c>
      <c r="D814" s="8" t="s">
        <v>50</v>
      </c>
      <c r="E814" s="8" t="s">
        <v>592</v>
      </c>
      <c r="F814" s="6">
        <v>10594</v>
      </c>
      <c r="G814" s="7">
        <f t="shared" si="12"/>
        <v>96</v>
      </c>
      <c r="H814" s="48"/>
    </row>
    <row r="815" spans="1:8" ht="21.45" customHeight="1" x14ac:dyDescent="0.4">
      <c r="A815" s="4">
        <v>811</v>
      </c>
      <c r="B815" s="4">
        <v>2</v>
      </c>
      <c r="C815" s="28" t="s">
        <v>773</v>
      </c>
      <c r="D815" s="8" t="s">
        <v>774</v>
      </c>
      <c r="E815" s="8" t="s">
        <v>592</v>
      </c>
      <c r="F815" s="6">
        <v>10959</v>
      </c>
      <c r="G815" s="7">
        <f t="shared" si="12"/>
        <v>95</v>
      </c>
      <c r="H815" s="48"/>
    </row>
    <row r="816" spans="1:8" ht="21.45" customHeight="1" x14ac:dyDescent="0.4">
      <c r="A816" s="4">
        <v>812</v>
      </c>
      <c r="B816" s="4">
        <v>3</v>
      </c>
      <c r="C816" s="28" t="s">
        <v>775</v>
      </c>
      <c r="D816" s="8" t="s">
        <v>776</v>
      </c>
      <c r="E816" s="8" t="s">
        <v>592</v>
      </c>
      <c r="F816" s="6">
        <v>12574</v>
      </c>
      <c r="G816" s="7">
        <f t="shared" si="12"/>
        <v>91</v>
      </c>
      <c r="H816" s="48"/>
    </row>
    <row r="817" spans="1:8" ht="21.45" customHeight="1" x14ac:dyDescent="0.4">
      <c r="A817" s="4">
        <v>813</v>
      </c>
      <c r="B817" s="4">
        <v>4</v>
      </c>
      <c r="C817" s="28" t="s">
        <v>778</v>
      </c>
      <c r="D817" s="8" t="s">
        <v>154</v>
      </c>
      <c r="E817" s="8" t="s">
        <v>592</v>
      </c>
      <c r="F817" s="6">
        <v>15028</v>
      </c>
      <c r="G817" s="7">
        <f t="shared" si="12"/>
        <v>84</v>
      </c>
      <c r="H817" s="48"/>
    </row>
    <row r="818" spans="1:8" ht="21.45" customHeight="1" x14ac:dyDescent="0.4">
      <c r="A818" s="4">
        <v>814</v>
      </c>
      <c r="B818" s="4">
        <v>5</v>
      </c>
      <c r="C818" s="28" t="s">
        <v>779</v>
      </c>
      <c r="D818" s="8" t="s">
        <v>780</v>
      </c>
      <c r="E818" s="8" t="s">
        <v>592</v>
      </c>
      <c r="F818" s="6">
        <v>13964</v>
      </c>
      <c r="G818" s="7">
        <f t="shared" si="12"/>
        <v>87</v>
      </c>
      <c r="H818" s="48"/>
    </row>
    <row r="819" spans="1:8" ht="21.45" customHeight="1" x14ac:dyDescent="0.4">
      <c r="A819" s="4">
        <v>815</v>
      </c>
      <c r="B819" s="4">
        <v>6</v>
      </c>
      <c r="C819" s="28" t="s">
        <v>781</v>
      </c>
      <c r="D819" s="8" t="s">
        <v>782</v>
      </c>
      <c r="E819" s="8" t="s">
        <v>592</v>
      </c>
      <c r="F819" s="6">
        <v>14611</v>
      </c>
      <c r="G819" s="7">
        <f t="shared" si="12"/>
        <v>85</v>
      </c>
      <c r="H819" s="48"/>
    </row>
    <row r="820" spans="1:8" ht="21.45" customHeight="1" x14ac:dyDescent="0.4">
      <c r="A820" s="4">
        <v>816</v>
      </c>
      <c r="B820" s="4">
        <v>7</v>
      </c>
      <c r="C820" s="28" t="s">
        <v>783</v>
      </c>
      <c r="D820" s="8" t="s">
        <v>375</v>
      </c>
      <c r="E820" s="8" t="s">
        <v>592</v>
      </c>
      <c r="F820" s="6">
        <v>14246</v>
      </c>
      <c r="G820" s="7">
        <f t="shared" si="12"/>
        <v>86</v>
      </c>
      <c r="H820" s="48"/>
    </row>
    <row r="821" spans="1:8" ht="21.45" customHeight="1" x14ac:dyDescent="0.4">
      <c r="A821" s="4">
        <v>817</v>
      </c>
      <c r="B821" s="4">
        <v>8</v>
      </c>
      <c r="C821" s="28" t="s">
        <v>784</v>
      </c>
      <c r="D821" s="8" t="s">
        <v>785</v>
      </c>
      <c r="E821" s="8" t="s">
        <v>592</v>
      </c>
      <c r="F821" s="6">
        <v>15067</v>
      </c>
      <c r="G821" s="7">
        <f t="shared" si="12"/>
        <v>84</v>
      </c>
      <c r="H821" s="48"/>
    </row>
    <row r="822" spans="1:8" ht="21.45" customHeight="1" x14ac:dyDescent="0.4">
      <c r="A822" s="4">
        <v>818</v>
      </c>
      <c r="B822" s="4">
        <v>9</v>
      </c>
      <c r="C822" s="28" t="s">
        <v>786</v>
      </c>
      <c r="D822" s="8" t="s">
        <v>463</v>
      </c>
      <c r="E822" s="8" t="s">
        <v>592</v>
      </c>
      <c r="F822" s="6">
        <v>15352</v>
      </c>
      <c r="G822" s="7">
        <f t="shared" si="12"/>
        <v>83</v>
      </c>
      <c r="H822" s="48"/>
    </row>
    <row r="823" spans="1:8" ht="21.45" customHeight="1" x14ac:dyDescent="0.4">
      <c r="A823" s="4">
        <v>819</v>
      </c>
      <c r="B823" s="4">
        <v>10</v>
      </c>
      <c r="C823" s="28" t="s">
        <v>787</v>
      </c>
      <c r="D823" s="8" t="s">
        <v>46</v>
      </c>
      <c r="E823" s="8" t="s">
        <v>592</v>
      </c>
      <c r="F823" s="6">
        <v>15589</v>
      </c>
      <c r="G823" s="7">
        <f t="shared" si="12"/>
        <v>83</v>
      </c>
      <c r="H823" s="48"/>
    </row>
    <row r="824" spans="1:8" ht="21.45" customHeight="1" x14ac:dyDescent="0.4">
      <c r="A824" s="4">
        <v>820</v>
      </c>
      <c r="B824" s="4">
        <v>11</v>
      </c>
      <c r="C824" s="28" t="s">
        <v>788</v>
      </c>
      <c r="D824" s="8" t="s">
        <v>789</v>
      </c>
      <c r="E824" s="8" t="s">
        <v>592</v>
      </c>
      <c r="F824" s="6">
        <v>15602</v>
      </c>
      <c r="G824" s="7">
        <f t="shared" si="12"/>
        <v>83</v>
      </c>
      <c r="H824" s="48"/>
    </row>
    <row r="825" spans="1:8" ht="21.45" customHeight="1" x14ac:dyDescent="0.4">
      <c r="A825" s="4">
        <v>821</v>
      </c>
      <c r="B825" s="4">
        <v>12</v>
      </c>
      <c r="C825" s="28" t="s">
        <v>790</v>
      </c>
      <c r="D825" s="8" t="s">
        <v>33</v>
      </c>
      <c r="E825" s="8" t="s">
        <v>592</v>
      </c>
      <c r="F825" s="6">
        <v>15848</v>
      </c>
      <c r="G825" s="7">
        <f t="shared" si="12"/>
        <v>82</v>
      </c>
      <c r="H825" s="48"/>
    </row>
    <row r="826" spans="1:8" ht="21.45" customHeight="1" x14ac:dyDescent="0.4">
      <c r="A826" s="4">
        <v>822</v>
      </c>
      <c r="B826" s="4">
        <v>13</v>
      </c>
      <c r="C826" s="28" t="s">
        <v>791</v>
      </c>
      <c r="D826" s="8" t="s">
        <v>522</v>
      </c>
      <c r="E826" s="8" t="s">
        <v>592</v>
      </c>
      <c r="F826" s="6">
        <v>15888</v>
      </c>
      <c r="G826" s="7">
        <f t="shared" si="12"/>
        <v>82</v>
      </c>
      <c r="H826" s="48"/>
    </row>
    <row r="827" spans="1:8" ht="21.45" customHeight="1" x14ac:dyDescent="0.4">
      <c r="A827" s="4">
        <v>823</v>
      </c>
      <c r="B827" s="4">
        <v>14</v>
      </c>
      <c r="C827" s="28" t="s">
        <v>792</v>
      </c>
      <c r="D827" s="8" t="s">
        <v>793</v>
      </c>
      <c r="E827" s="8" t="s">
        <v>592</v>
      </c>
      <c r="F827" s="6">
        <v>15955</v>
      </c>
      <c r="G827" s="7">
        <f t="shared" si="12"/>
        <v>82</v>
      </c>
      <c r="H827" s="48"/>
    </row>
    <row r="828" spans="1:8" ht="21.45" customHeight="1" x14ac:dyDescent="0.4">
      <c r="A828" s="4">
        <v>824</v>
      </c>
      <c r="B828" s="4">
        <v>15</v>
      </c>
      <c r="C828" s="28" t="s">
        <v>794</v>
      </c>
      <c r="D828" s="8" t="s">
        <v>795</v>
      </c>
      <c r="E828" s="8" t="s">
        <v>592</v>
      </c>
      <c r="F828" s="6">
        <v>15797</v>
      </c>
      <c r="G828" s="7">
        <f t="shared" si="12"/>
        <v>82</v>
      </c>
      <c r="H828" s="48"/>
    </row>
    <row r="829" spans="1:8" ht="21.45" customHeight="1" x14ac:dyDescent="0.4">
      <c r="A829" s="4">
        <v>825</v>
      </c>
      <c r="B829" s="4">
        <v>16</v>
      </c>
      <c r="C829" s="28" t="s">
        <v>796</v>
      </c>
      <c r="D829" s="8" t="s">
        <v>678</v>
      </c>
      <c r="E829" s="8" t="s">
        <v>592</v>
      </c>
      <c r="F829" s="6">
        <v>16072</v>
      </c>
      <c r="G829" s="7">
        <f t="shared" si="12"/>
        <v>81</v>
      </c>
      <c r="H829" s="48"/>
    </row>
    <row r="830" spans="1:8" ht="21.45" customHeight="1" x14ac:dyDescent="0.4">
      <c r="A830" s="4">
        <v>826</v>
      </c>
      <c r="B830" s="4">
        <v>17</v>
      </c>
      <c r="C830" s="28" t="s">
        <v>797</v>
      </c>
      <c r="D830" s="8" t="s">
        <v>33</v>
      </c>
      <c r="E830" s="8" t="s">
        <v>592</v>
      </c>
      <c r="F830" s="6">
        <v>16438</v>
      </c>
      <c r="G830" s="7">
        <f t="shared" si="12"/>
        <v>80</v>
      </c>
      <c r="H830" s="48"/>
    </row>
    <row r="831" spans="1:8" ht="21.45" customHeight="1" x14ac:dyDescent="0.4">
      <c r="A831" s="4">
        <v>827</v>
      </c>
      <c r="B831" s="4">
        <v>18</v>
      </c>
      <c r="C831" s="28" t="s">
        <v>798</v>
      </c>
      <c r="D831" s="8" t="s">
        <v>60</v>
      </c>
      <c r="E831" s="8" t="s">
        <v>592</v>
      </c>
      <c r="F831" s="6">
        <v>17053</v>
      </c>
      <c r="G831" s="7">
        <f t="shared" si="12"/>
        <v>79</v>
      </c>
      <c r="H831" s="48"/>
    </row>
    <row r="832" spans="1:8" ht="21.45" customHeight="1" x14ac:dyDescent="0.4">
      <c r="A832" s="4">
        <v>828</v>
      </c>
      <c r="B832" s="4">
        <v>19</v>
      </c>
      <c r="C832" s="28" t="s">
        <v>799</v>
      </c>
      <c r="D832" s="8" t="s">
        <v>52</v>
      </c>
      <c r="E832" s="8" t="s">
        <v>592</v>
      </c>
      <c r="F832" s="6">
        <v>16688</v>
      </c>
      <c r="G832" s="7">
        <f t="shared" si="12"/>
        <v>80</v>
      </c>
      <c r="H832" s="48"/>
    </row>
    <row r="833" spans="1:8" ht="21.45" customHeight="1" x14ac:dyDescent="0.4">
      <c r="A833" s="4">
        <v>829</v>
      </c>
      <c r="B833" s="4">
        <v>20</v>
      </c>
      <c r="C833" s="28" t="s">
        <v>801</v>
      </c>
      <c r="D833" s="8" t="s">
        <v>785</v>
      </c>
      <c r="E833" s="8" t="s">
        <v>592</v>
      </c>
      <c r="F833" s="6">
        <v>16711</v>
      </c>
      <c r="G833" s="7">
        <f t="shared" si="12"/>
        <v>79</v>
      </c>
      <c r="H833" s="48"/>
    </row>
    <row r="834" spans="1:8" ht="21.45" customHeight="1" x14ac:dyDescent="0.4">
      <c r="A834" s="4">
        <v>830</v>
      </c>
      <c r="B834" s="4">
        <v>21</v>
      </c>
      <c r="C834" s="28" t="s">
        <v>802</v>
      </c>
      <c r="D834" s="8" t="s">
        <v>64</v>
      </c>
      <c r="E834" s="8" t="s">
        <v>592</v>
      </c>
      <c r="F834" s="6">
        <v>17090</v>
      </c>
      <c r="G834" s="7">
        <f t="shared" si="12"/>
        <v>78</v>
      </c>
      <c r="H834" s="48"/>
    </row>
    <row r="835" spans="1:8" ht="21.45" customHeight="1" x14ac:dyDescent="0.4">
      <c r="A835" s="4">
        <v>831</v>
      </c>
      <c r="B835" s="4">
        <v>22</v>
      </c>
      <c r="C835" s="28" t="s">
        <v>803</v>
      </c>
      <c r="D835" s="4">
        <v>89</v>
      </c>
      <c r="E835" s="8" t="s">
        <v>592</v>
      </c>
      <c r="F835" s="6">
        <v>19094</v>
      </c>
      <c r="G835" s="7">
        <f t="shared" si="12"/>
        <v>73</v>
      </c>
      <c r="H835" s="48"/>
    </row>
    <row r="836" spans="1:8" ht="21.45" customHeight="1" x14ac:dyDescent="0.4">
      <c r="A836" s="4">
        <v>832</v>
      </c>
      <c r="B836" s="4">
        <v>23</v>
      </c>
      <c r="C836" s="29" t="s">
        <v>804</v>
      </c>
      <c r="D836" s="10">
        <v>90</v>
      </c>
      <c r="E836" s="8" t="s">
        <v>592</v>
      </c>
      <c r="F836" s="6">
        <v>18994</v>
      </c>
      <c r="G836" s="7">
        <f t="shared" si="12"/>
        <v>73</v>
      </c>
      <c r="H836" s="48"/>
    </row>
    <row r="837" spans="1:8" ht="21.45" customHeight="1" x14ac:dyDescent="0.4">
      <c r="A837" s="4">
        <v>833</v>
      </c>
      <c r="B837" s="4">
        <v>24</v>
      </c>
      <c r="C837" s="29" t="s">
        <v>805</v>
      </c>
      <c r="D837" s="10">
        <v>15</v>
      </c>
      <c r="E837" s="8" t="s">
        <v>592</v>
      </c>
      <c r="F837" s="6">
        <v>18264</v>
      </c>
      <c r="G837" s="7">
        <f t="shared" si="12"/>
        <v>75</v>
      </c>
      <c r="H837" s="48"/>
    </row>
    <row r="838" spans="1:8" ht="21.45" customHeight="1" x14ac:dyDescent="0.4">
      <c r="A838" s="4">
        <v>834</v>
      </c>
      <c r="B838" s="4">
        <v>25</v>
      </c>
      <c r="C838" s="29" t="s">
        <v>806</v>
      </c>
      <c r="D838" s="10">
        <v>97</v>
      </c>
      <c r="E838" s="8" t="s">
        <v>592</v>
      </c>
      <c r="F838" s="6">
        <v>19549</v>
      </c>
      <c r="G838" s="7">
        <f t="shared" si="12"/>
        <v>72</v>
      </c>
      <c r="H838" s="48"/>
    </row>
    <row r="839" spans="1:8" ht="21.45" customHeight="1" x14ac:dyDescent="0.4">
      <c r="A839" s="4">
        <v>835</v>
      </c>
      <c r="B839" s="4">
        <v>26</v>
      </c>
      <c r="C839" s="29" t="s">
        <v>807</v>
      </c>
      <c r="D839" s="10">
        <v>129</v>
      </c>
      <c r="E839" s="8" t="s">
        <v>592</v>
      </c>
      <c r="F839" s="6">
        <v>19360</v>
      </c>
      <c r="G839" s="7">
        <f t="shared" si="12"/>
        <v>72</v>
      </c>
      <c r="H839" s="49"/>
    </row>
    <row r="840" spans="1:8" ht="21.45" customHeight="1" x14ac:dyDescent="0.4">
      <c r="A840" s="4">
        <v>836</v>
      </c>
      <c r="B840" s="4">
        <v>27</v>
      </c>
      <c r="C840" s="29" t="s">
        <v>808</v>
      </c>
      <c r="D840" s="10">
        <v>88</v>
      </c>
      <c r="E840" s="10">
        <v>11</v>
      </c>
      <c r="F840" s="6">
        <v>19360</v>
      </c>
      <c r="G840" s="7">
        <f t="shared" si="12"/>
        <v>72</v>
      </c>
      <c r="H840" s="49"/>
    </row>
    <row r="841" spans="1:8" ht="21.45" customHeight="1" x14ac:dyDescent="0.4">
      <c r="A841" s="4">
        <v>837</v>
      </c>
      <c r="B841" s="4">
        <v>28</v>
      </c>
      <c r="C841" s="28" t="s">
        <v>809</v>
      </c>
      <c r="D841" s="10">
        <v>149</v>
      </c>
      <c r="E841" s="10">
        <v>11</v>
      </c>
      <c r="F841" s="6">
        <v>19725</v>
      </c>
      <c r="G841" s="7">
        <f t="shared" si="12"/>
        <v>71</v>
      </c>
      <c r="H841" s="49"/>
    </row>
    <row r="842" spans="1:8" ht="21.45" customHeight="1" x14ac:dyDescent="0.4">
      <c r="A842" s="4">
        <v>838</v>
      </c>
      <c r="B842" s="4">
        <v>29</v>
      </c>
      <c r="C842" s="28" t="s">
        <v>810</v>
      </c>
      <c r="D842" s="10">
        <v>13</v>
      </c>
      <c r="E842" s="10">
        <v>11</v>
      </c>
      <c r="F842" s="6">
        <v>19725</v>
      </c>
      <c r="G842" s="7">
        <f t="shared" si="12"/>
        <v>71</v>
      </c>
      <c r="H842" s="49"/>
    </row>
    <row r="843" spans="1:8" ht="21.45" customHeight="1" x14ac:dyDescent="0.4">
      <c r="A843" s="4">
        <v>839</v>
      </c>
      <c r="B843" s="4">
        <v>30</v>
      </c>
      <c r="C843" s="28" t="s">
        <v>811</v>
      </c>
      <c r="D843" s="10">
        <v>152</v>
      </c>
      <c r="E843" s="10">
        <v>11</v>
      </c>
      <c r="F843" s="6">
        <v>20312</v>
      </c>
      <c r="G843" s="7">
        <f t="shared" si="12"/>
        <v>70</v>
      </c>
      <c r="H843" s="49"/>
    </row>
    <row r="844" spans="1:8" ht="21.45" customHeight="1" x14ac:dyDescent="0.4">
      <c r="A844" s="4">
        <v>840</v>
      </c>
      <c r="B844" s="4">
        <v>31</v>
      </c>
      <c r="C844" s="28" t="s">
        <v>812</v>
      </c>
      <c r="D844" s="10">
        <v>12</v>
      </c>
      <c r="E844" s="10">
        <v>11</v>
      </c>
      <c r="F844" s="6">
        <v>20459</v>
      </c>
      <c r="G844" s="7">
        <f t="shared" si="12"/>
        <v>69</v>
      </c>
      <c r="H844" s="49"/>
    </row>
    <row r="845" spans="1:8" ht="21.45" customHeight="1" x14ac:dyDescent="0.4">
      <c r="A845" s="4">
        <v>841</v>
      </c>
      <c r="B845" s="4">
        <v>32</v>
      </c>
      <c r="C845" s="9" t="s">
        <v>813</v>
      </c>
      <c r="D845" s="4">
        <v>89</v>
      </c>
      <c r="E845" s="10">
        <v>11</v>
      </c>
      <c r="F845" s="6">
        <v>20455</v>
      </c>
      <c r="G845" s="7">
        <f t="shared" si="12"/>
        <v>69</v>
      </c>
      <c r="H845" s="49"/>
    </row>
    <row r="846" spans="1:8" ht="21.45" customHeight="1" x14ac:dyDescent="0.4">
      <c r="A846" s="4">
        <v>842</v>
      </c>
      <c r="B846" s="4">
        <v>33</v>
      </c>
      <c r="C846" s="9" t="s">
        <v>814</v>
      </c>
      <c r="D846" s="4">
        <v>63</v>
      </c>
      <c r="E846" s="10">
        <v>11</v>
      </c>
      <c r="F846" s="6">
        <v>20455</v>
      </c>
      <c r="G846" s="7">
        <f t="shared" si="12"/>
        <v>69</v>
      </c>
      <c r="H846" s="49"/>
    </row>
    <row r="847" spans="1:8" ht="21.45" customHeight="1" x14ac:dyDescent="0.4">
      <c r="A847" s="4">
        <v>843</v>
      </c>
      <c r="B847" s="4">
        <v>34</v>
      </c>
      <c r="C847" s="9" t="s">
        <v>815</v>
      </c>
      <c r="D847" s="4">
        <v>94</v>
      </c>
      <c r="E847" s="10">
        <v>11</v>
      </c>
      <c r="F847" s="6">
        <v>21078</v>
      </c>
      <c r="G847" s="7">
        <f t="shared" si="12"/>
        <v>68</v>
      </c>
      <c r="H847" s="49"/>
    </row>
    <row r="848" spans="1:8" ht="21.45" customHeight="1" x14ac:dyDescent="0.4">
      <c r="A848" s="4">
        <v>844</v>
      </c>
      <c r="B848" s="4">
        <v>35</v>
      </c>
      <c r="C848" s="9" t="s">
        <v>816</v>
      </c>
      <c r="D848" s="4">
        <v>133</v>
      </c>
      <c r="E848" s="10">
        <v>11</v>
      </c>
      <c r="F848" s="6">
        <v>20911</v>
      </c>
      <c r="G848" s="7">
        <f t="shared" si="12"/>
        <v>68</v>
      </c>
      <c r="H848" s="49"/>
    </row>
    <row r="849" spans="1:8" ht="21.45" customHeight="1" x14ac:dyDescent="0.4">
      <c r="A849" s="4">
        <v>845</v>
      </c>
      <c r="B849" s="4">
        <v>36</v>
      </c>
      <c r="C849" s="9" t="s">
        <v>817</v>
      </c>
      <c r="D849" s="4">
        <v>50</v>
      </c>
      <c r="E849" s="10">
        <v>11</v>
      </c>
      <c r="F849" s="6">
        <v>21369</v>
      </c>
      <c r="G849" s="7">
        <f t="shared" si="12"/>
        <v>67</v>
      </c>
      <c r="H849" s="49"/>
    </row>
    <row r="850" spans="1:8" ht="21.45" customHeight="1" x14ac:dyDescent="0.4">
      <c r="A850" s="4">
        <v>846</v>
      </c>
      <c r="B850" s="4">
        <v>37</v>
      </c>
      <c r="C850" s="9" t="s">
        <v>818</v>
      </c>
      <c r="D850" s="4">
        <v>50</v>
      </c>
      <c r="E850" s="10">
        <v>11</v>
      </c>
      <c r="F850" s="6">
        <v>21348</v>
      </c>
      <c r="G850" s="7">
        <f t="shared" si="12"/>
        <v>67</v>
      </c>
      <c r="H850" s="49"/>
    </row>
    <row r="851" spans="1:8" ht="21.45" customHeight="1" x14ac:dyDescent="0.4">
      <c r="A851" s="4">
        <v>847</v>
      </c>
      <c r="B851" s="4">
        <v>38</v>
      </c>
      <c r="C851" s="9" t="s">
        <v>819</v>
      </c>
      <c r="D851" s="4">
        <v>64</v>
      </c>
      <c r="E851" s="10">
        <v>11</v>
      </c>
      <c r="F851" s="6">
        <v>21284</v>
      </c>
      <c r="G851" s="7">
        <f t="shared" si="12"/>
        <v>67</v>
      </c>
      <c r="H851" s="49"/>
    </row>
    <row r="852" spans="1:8" ht="21.45" customHeight="1" x14ac:dyDescent="0.4">
      <c r="A852" s="4">
        <v>848</v>
      </c>
      <c r="B852" s="4">
        <v>39</v>
      </c>
      <c r="C852" s="9" t="s">
        <v>820</v>
      </c>
      <c r="D852" s="4">
        <v>10</v>
      </c>
      <c r="E852" s="10">
        <v>11</v>
      </c>
      <c r="F852" s="6">
        <v>18994</v>
      </c>
      <c r="G852" s="7">
        <f t="shared" si="12"/>
        <v>73</v>
      </c>
      <c r="H852" s="49"/>
    </row>
    <row r="853" spans="1:8" ht="21.45" customHeight="1" x14ac:dyDescent="0.4">
      <c r="A853" s="4">
        <v>849</v>
      </c>
      <c r="B853" s="4">
        <v>40</v>
      </c>
      <c r="C853" s="9" t="s">
        <v>821</v>
      </c>
      <c r="D853" s="4">
        <v>54</v>
      </c>
      <c r="E853" s="10">
        <v>11</v>
      </c>
      <c r="F853" s="6">
        <v>21226</v>
      </c>
      <c r="G853" s="7">
        <f t="shared" si="12"/>
        <v>67</v>
      </c>
      <c r="H853" s="49"/>
    </row>
    <row r="854" spans="1:8" ht="21.45" customHeight="1" x14ac:dyDescent="0.4">
      <c r="A854" s="4">
        <v>850</v>
      </c>
      <c r="B854" s="4">
        <v>41</v>
      </c>
      <c r="C854" s="9" t="s">
        <v>822</v>
      </c>
      <c r="D854" s="4">
        <v>119</v>
      </c>
      <c r="E854" s="10">
        <v>11</v>
      </c>
      <c r="F854" s="6">
        <v>21096</v>
      </c>
      <c r="G854" s="7">
        <f t="shared" si="12"/>
        <v>67</v>
      </c>
      <c r="H854" s="49"/>
    </row>
    <row r="855" spans="1:8" ht="21.45" customHeight="1" x14ac:dyDescent="0.4">
      <c r="A855" s="4">
        <v>851</v>
      </c>
      <c r="B855" s="4">
        <v>42</v>
      </c>
      <c r="C855" s="28" t="s">
        <v>823</v>
      </c>
      <c r="D855" s="4">
        <v>15</v>
      </c>
      <c r="E855" s="10">
        <v>11</v>
      </c>
      <c r="F855" s="6">
        <v>21547</v>
      </c>
      <c r="G855" s="7">
        <f t="shared" si="12"/>
        <v>66</v>
      </c>
      <c r="H855" s="49"/>
    </row>
    <row r="856" spans="1:8" ht="21.45" customHeight="1" x14ac:dyDescent="0.4">
      <c r="A856" s="4">
        <v>852</v>
      </c>
      <c r="B856" s="4">
        <v>43</v>
      </c>
      <c r="C856" s="28" t="s">
        <v>824</v>
      </c>
      <c r="D856" s="4">
        <v>37</v>
      </c>
      <c r="E856" s="10">
        <v>11</v>
      </c>
      <c r="F856" s="6">
        <v>21725</v>
      </c>
      <c r="G856" s="7">
        <f t="shared" si="12"/>
        <v>66</v>
      </c>
      <c r="H856" s="49"/>
    </row>
    <row r="857" spans="1:8" ht="21.45" customHeight="1" x14ac:dyDescent="0.4">
      <c r="A857" s="4">
        <v>853</v>
      </c>
      <c r="B857" s="4">
        <v>44</v>
      </c>
      <c r="C857" s="28" t="s">
        <v>825</v>
      </c>
      <c r="D857" s="4">
        <v>84</v>
      </c>
      <c r="E857" s="10">
        <v>11</v>
      </c>
      <c r="F857" s="6">
        <v>21874</v>
      </c>
      <c r="G857" s="7">
        <f t="shared" si="12"/>
        <v>65</v>
      </c>
      <c r="H857" s="49"/>
    </row>
    <row r="858" spans="1:8" ht="21.45" customHeight="1" x14ac:dyDescent="0.4">
      <c r="A858" s="4">
        <v>854</v>
      </c>
      <c r="B858" s="4">
        <v>45</v>
      </c>
      <c r="C858" s="28" t="s">
        <v>827</v>
      </c>
      <c r="D858" s="5">
        <v>9</v>
      </c>
      <c r="E858" s="10">
        <v>11</v>
      </c>
      <c r="F858" s="6">
        <v>22017</v>
      </c>
      <c r="G858" s="7">
        <f t="shared" si="12"/>
        <v>65</v>
      </c>
      <c r="H858" s="49"/>
    </row>
    <row r="859" spans="1:8" ht="21.45" customHeight="1" x14ac:dyDescent="0.4">
      <c r="A859" s="4">
        <v>855</v>
      </c>
      <c r="B859" s="4">
        <v>46</v>
      </c>
      <c r="C859" s="28" t="s">
        <v>828</v>
      </c>
      <c r="D859" s="4">
        <v>3</v>
      </c>
      <c r="E859" s="10">
        <v>11</v>
      </c>
      <c r="F859" s="6">
        <v>22142</v>
      </c>
      <c r="G859" s="7">
        <f t="shared" si="12"/>
        <v>65</v>
      </c>
      <c r="H859" s="49"/>
    </row>
    <row r="860" spans="1:8" ht="21.45" customHeight="1" x14ac:dyDescent="0.4">
      <c r="A860" s="4">
        <v>856</v>
      </c>
      <c r="B860" s="4">
        <v>47</v>
      </c>
      <c r="C860" s="28" t="s">
        <v>829</v>
      </c>
      <c r="D860" s="5">
        <v>53</v>
      </c>
      <c r="E860" s="10">
        <v>11</v>
      </c>
      <c r="F860" s="6">
        <v>22086</v>
      </c>
      <c r="G860" s="7">
        <f t="shared" si="12"/>
        <v>65</v>
      </c>
      <c r="H860" s="49"/>
    </row>
    <row r="861" spans="1:8" ht="21.45" customHeight="1" x14ac:dyDescent="0.4">
      <c r="A861" s="4">
        <v>857</v>
      </c>
      <c r="B861" s="4">
        <v>48</v>
      </c>
      <c r="C861" s="28" t="s">
        <v>830</v>
      </c>
      <c r="D861" s="5">
        <v>18</v>
      </c>
      <c r="E861" s="10">
        <v>11</v>
      </c>
      <c r="F861" s="6">
        <v>21654</v>
      </c>
      <c r="G861" s="7">
        <f t="shared" si="12"/>
        <v>66</v>
      </c>
      <c r="H861" s="49"/>
    </row>
    <row r="862" spans="1:8" ht="21.45" customHeight="1" x14ac:dyDescent="0.4">
      <c r="A862" s="4">
        <v>858</v>
      </c>
      <c r="B862" s="4">
        <v>49</v>
      </c>
      <c r="C862" s="9" t="s">
        <v>831</v>
      </c>
      <c r="D862" s="4">
        <v>115</v>
      </c>
      <c r="E862" s="10">
        <v>11</v>
      </c>
      <c r="F862" s="6">
        <v>17716</v>
      </c>
      <c r="G862" s="7">
        <f t="shared" si="12"/>
        <v>77</v>
      </c>
      <c r="H862" s="49"/>
    </row>
    <row r="863" spans="1:8" ht="21.45" customHeight="1" x14ac:dyDescent="0.4">
      <c r="A863" s="4">
        <v>859</v>
      </c>
      <c r="B863" s="4">
        <v>50</v>
      </c>
      <c r="C863" s="9" t="s">
        <v>832</v>
      </c>
      <c r="D863" s="7">
        <v>93</v>
      </c>
      <c r="E863" s="10">
        <v>11</v>
      </c>
      <c r="F863" s="11">
        <v>22418</v>
      </c>
      <c r="G863" s="7">
        <f t="shared" si="12"/>
        <v>64</v>
      </c>
      <c r="H863" s="49"/>
    </row>
    <row r="864" spans="1:8" ht="21.45" customHeight="1" x14ac:dyDescent="0.4">
      <c r="A864" s="4">
        <v>860</v>
      </c>
      <c r="B864" s="4">
        <v>51</v>
      </c>
      <c r="C864" s="9" t="s">
        <v>833</v>
      </c>
      <c r="D864" s="4">
        <v>2</v>
      </c>
      <c r="E864" s="10">
        <v>11</v>
      </c>
      <c r="F864" s="6">
        <v>22427</v>
      </c>
      <c r="G864" s="7">
        <f t="shared" si="12"/>
        <v>64</v>
      </c>
      <c r="H864" s="49"/>
    </row>
    <row r="865" spans="1:8" ht="21.45" customHeight="1" x14ac:dyDescent="0.4">
      <c r="A865" s="4">
        <v>861</v>
      </c>
      <c r="B865" s="4">
        <v>52</v>
      </c>
      <c r="C865" s="9" t="s">
        <v>834</v>
      </c>
      <c r="D865" s="7">
        <v>153</v>
      </c>
      <c r="E865" s="10">
        <v>11</v>
      </c>
      <c r="F865" s="11">
        <v>22550</v>
      </c>
      <c r="G865" s="7">
        <f t="shared" si="12"/>
        <v>64</v>
      </c>
      <c r="H865" s="49"/>
    </row>
    <row r="866" spans="1:8" ht="21.45" customHeight="1" x14ac:dyDescent="0.4">
      <c r="A866" s="4">
        <v>862</v>
      </c>
      <c r="B866" s="4">
        <v>53</v>
      </c>
      <c r="C866" s="9" t="s">
        <v>835</v>
      </c>
      <c r="D866" s="4">
        <v>32</v>
      </c>
      <c r="E866" s="10">
        <v>11</v>
      </c>
      <c r="F866" s="11">
        <v>22542</v>
      </c>
      <c r="G866" s="7">
        <f t="shared" ref="G866:G939" si="13">DATEDIF(F866,$F$1,"y")</f>
        <v>64</v>
      </c>
      <c r="H866" s="49"/>
    </row>
    <row r="867" spans="1:8" ht="21.45" customHeight="1" x14ac:dyDescent="0.4">
      <c r="A867" s="4">
        <v>863</v>
      </c>
      <c r="B867" s="4">
        <v>54</v>
      </c>
      <c r="C867" s="9" t="s">
        <v>836</v>
      </c>
      <c r="D867" s="7">
        <v>25</v>
      </c>
      <c r="E867" s="10">
        <v>11</v>
      </c>
      <c r="F867" s="11">
        <v>22600</v>
      </c>
      <c r="G867" s="7">
        <f t="shared" si="13"/>
        <v>63</v>
      </c>
      <c r="H867" s="49"/>
    </row>
    <row r="868" spans="1:8" ht="21.45" customHeight="1" x14ac:dyDescent="0.4">
      <c r="A868" s="4">
        <v>864</v>
      </c>
      <c r="B868" s="4">
        <v>55</v>
      </c>
      <c r="C868" s="9" t="s">
        <v>837</v>
      </c>
      <c r="D868" s="7">
        <v>47</v>
      </c>
      <c r="E868" s="10">
        <v>11</v>
      </c>
      <c r="F868" s="11">
        <v>7825</v>
      </c>
      <c r="G868" s="7">
        <f t="shared" si="13"/>
        <v>104</v>
      </c>
      <c r="H868" s="49"/>
    </row>
    <row r="869" spans="1:8" ht="21.45" customHeight="1" x14ac:dyDescent="0.4">
      <c r="A869" s="4">
        <v>865</v>
      </c>
      <c r="B869" s="4">
        <v>56</v>
      </c>
      <c r="C869" s="9" t="s">
        <v>838</v>
      </c>
      <c r="D869" s="7">
        <v>28</v>
      </c>
      <c r="E869" s="10">
        <v>11</v>
      </c>
      <c r="F869" s="11">
        <v>22623</v>
      </c>
      <c r="G869" s="7">
        <f t="shared" si="13"/>
        <v>63</v>
      </c>
      <c r="H869" s="49"/>
    </row>
    <row r="870" spans="1:8" ht="21.45" customHeight="1" x14ac:dyDescent="0.4">
      <c r="A870" s="4">
        <v>866</v>
      </c>
      <c r="B870" s="4">
        <v>57</v>
      </c>
      <c r="C870" s="9" t="s">
        <v>839</v>
      </c>
      <c r="D870" s="7">
        <v>21</v>
      </c>
      <c r="E870" s="10">
        <v>11</v>
      </c>
      <c r="F870" s="11">
        <v>22666</v>
      </c>
      <c r="G870" s="7">
        <f t="shared" si="13"/>
        <v>63</v>
      </c>
      <c r="H870" s="49"/>
    </row>
    <row r="871" spans="1:8" ht="21.45" customHeight="1" x14ac:dyDescent="0.4">
      <c r="A871" s="4">
        <v>867</v>
      </c>
      <c r="B871" s="4">
        <v>58</v>
      </c>
      <c r="C871" s="9" t="s">
        <v>840</v>
      </c>
      <c r="D871" s="7">
        <v>79</v>
      </c>
      <c r="E871" s="10">
        <v>11</v>
      </c>
      <c r="F871" s="11">
        <v>22704</v>
      </c>
      <c r="G871" s="7">
        <f t="shared" si="13"/>
        <v>63</v>
      </c>
      <c r="H871" s="49"/>
    </row>
    <row r="872" spans="1:8" ht="21.45" customHeight="1" x14ac:dyDescent="0.4">
      <c r="A872" s="4">
        <v>868</v>
      </c>
      <c r="B872" s="4">
        <v>59</v>
      </c>
      <c r="C872" s="32" t="s">
        <v>841</v>
      </c>
      <c r="D872" s="7">
        <v>20</v>
      </c>
      <c r="E872" s="10">
        <v>11</v>
      </c>
      <c r="F872" s="11">
        <v>22739</v>
      </c>
      <c r="G872" s="7">
        <f t="shared" si="13"/>
        <v>63</v>
      </c>
      <c r="H872" s="49"/>
    </row>
    <row r="873" spans="1:8" ht="21.45" customHeight="1" x14ac:dyDescent="0.4">
      <c r="A873" s="4">
        <v>869</v>
      </c>
      <c r="B873" s="4">
        <v>60</v>
      </c>
      <c r="C873" s="32" t="s">
        <v>842</v>
      </c>
      <c r="D873" s="4">
        <v>54</v>
      </c>
      <c r="E873" s="10">
        <v>11</v>
      </c>
      <c r="F873" s="11">
        <v>22882</v>
      </c>
      <c r="G873" s="7">
        <f t="shared" si="13"/>
        <v>63</v>
      </c>
      <c r="H873" s="49"/>
    </row>
    <row r="874" spans="1:8" ht="21.45" customHeight="1" x14ac:dyDescent="0.4">
      <c r="A874" s="4">
        <v>870</v>
      </c>
      <c r="B874" s="4">
        <v>61</v>
      </c>
      <c r="C874" s="9" t="s">
        <v>843</v>
      </c>
      <c r="D874" s="7">
        <v>158</v>
      </c>
      <c r="E874" s="10">
        <v>11</v>
      </c>
      <c r="F874" s="11">
        <v>23115</v>
      </c>
      <c r="G874" s="7">
        <f t="shared" si="13"/>
        <v>62</v>
      </c>
      <c r="H874" s="49"/>
    </row>
    <row r="875" spans="1:8" ht="21.45" customHeight="1" x14ac:dyDescent="0.4">
      <c r="A875" s="4">
        <v>871</v>
      </c>
      <c r="B875" s="4">
        <v>62</v>
      </c>
      <c r="C875" s="9" t="s">
        <v>844</v>
      </c>
      <c r="D875" s="7">
        <v>46</v>
      </c>
      <c r="E875" s="10">
        <v>11</v>
      </c>
      <c r="F875" s="11">
        <v>23141</v>
      </c>
      <c r="G875" s="7">
        <f t="shared" si="13"/>
        <v>62</v>
      </c>
      <c r="H875" s="49"/>
    </row>
    <row r="876" spans="1:8" ht="21.45" customHeight="1" x14ac:dyDescent="0.4">
      <c r="A876" s="4">
        <v>872</v>
      </c>
      <c r="B876" s="4">
        <v>63</v>
      </c>
      <c r="C876" s="9" t="s">
        <v>845</v>
      </c>
      <c r="D876" s="7">
        <v>20</v>
      </c>
      <c r="E876" s="10">
        <v>11</v>
      </c>
      <c r="F876" s="11">
        <v>23162</v>
      </c>
      <c r="G876" s="7">
        <f t="shared" si="13"/>
        <v>62</v>
      </c>
      <c r="H876" s="49"/>
    </row>
    <row r="877" spans="1:8" ht="21.45" customHeight="1" x14ac:dyDescent="0.4">
      <c r="A877" s="4">
        <v>873</v>
      </c>
      <c r="B877" s="4">
        <v>64</v>
      </c>
      <c r="C877" s="9" t="s">
        <v>846</v>
      </c>
      <c r="D877" s="7">
        <v>84</v>
      </c>
      <c r="E877" s="10">
        <v>11</v>
      </c>
      <c r="F877" s="11">
        <v>23177</v>
      </c>
      <c r="G877" s="7">
        <f t="shared" si="13"/>
        <v>62</v>
      </c>
      <c r="H877" s="49"/>
    </row>
    <row r="878" spans="1:8" ht="21.45" customHeight="1" x14ac:dyDescent="0.4">
      <c r="A878" s="4">
        <v>874</v>
      </c>
      <c r="B878" s="4">
        <v>65</v>
      </c>
      <c r="C878" s="9" t="s">
        <v>847</v>
      </c>
      <c r="D878" s="7">
        <v>111</v>
      </c>
      <c r="E878" s="10">
        <v>11</v>
      </c>
      <c r="F878" s="11">
        <v>23164</v>
      </c>
      <c r="G878" s="7">
        <f t="shared" si="13"/>
        <v>62</v>
      </c>
      <c r="H878" s="49"/>
    </row>
    <row r="879" spans="1:8" ht="21.45" customHeight="1" x14ac:dyDescent="0.4">
      <c r="A879" s="4">
        <v>875</v>
      </c>
      <c r="B879" s="4">
        <v>66</v>
      </c>
      <c r="C879" s="19" t="s">
        <v>1244</v>
      </c>
      <c r="D879" s="21">
        <v>9</v>
      </c>
      <c r="E879" s="21">
        <v>11</v>
      </c>
      <c r="F879" s="20">
        <v>23270</v>
      </c>
      <c r="G879" s="7">
        <f t="shared" si="13"/>
        <v>62</v>
      </c>
      <c r="H879" s="49"/>
    </row>
    <row r="880" spans="1:8" ht="21.45" customHeight="1" x14ac:dyDescent="0.4">
      <c r="A880" s="4">
        <v>876</v>
      </c>
      <c r="B880" s="4">
        <v>67</v>
      </c>
      <c r="C880" s="19" t="s">
        <v>1245</v>
      </c>
      <c r="D880" s="21">
        <v>56</v>
      </c>
      <c r="E880" s="21">
        <v>11</v>
      </c>
      <c r="F880" s="20">
        <v>23264</v>
      </c>
      <c r="G880" s="7">
        <f t="shared" si="13"/>
        <v>62</v>
      </c>
      <c r="H880" s="48"/>
    </row>
    <row r="881" spans="1:8" ht="21.45" customHeight="1" x14ac:dyDescent="0.4">
      <c r="A881" s="4">
        <v>877</v>
      </c>
      <c r="B881" s="4">
        <v>68</v>
      </c>
      <c r="C881" s="19" t="s">
        <v>1182</v>
      </c>
      <c r="D881" s="21">
        <v>20</v>
      </c>
      <c r="E881" s="21">
        <v>11</v>
      </c>
      <c r="F881" s="20">
        <v>23075</v>
      </c>
      <c r="G881" s="7">
        <f t="shared" si="13"/>
        <v>62</v>
      </c>
      <c r="H881" s="48"/>
    </row>
    <row r="882" spans="1:8" ht="21.45" customHeight="1" x14ac:dyDescent="0.4">
      <c r="A882" s="4">
        <v>878</v>
      </c>
      <c r="B882" s="4">
        <v>69</v>
      </c>
      <c r="C882" s="19" t="s">
        <v>1246</v>
      </c>
      <c r="D882" s="21">
        <v>97</v>
      </c>
      <c r="E882" s="21">
        <v>11</v>
      </c>
      <c r="F882" s="20">
        <v>23335</v>
      </c>
      <c r="G882" s="7">
        <f t="shared" si="13"/>
        <v>61</v>
      </c>
      <c r="H882" s="48"/>
    </row>
    <row r="883" spans="1:8" ht="21.45" customHeight="1" x14ac:dyDescent="0.4">
      <c r="A883" s="4">
        <v>879</v>
      </c>
      <c r="B883" s="4">
        <v>70</v>
      </c>
      <c r="C883" s="19" t="s">
        <v>1247</v>
      </c>
      <c r="D883" s="21">
        <v>123</v>
      </c>
      <c r="E883" s="21">
        <v>11</v>
      </c>
      <c r="F883" s="20">
        <v>23385</v>
      </c>
      <c r="G883" s="7">
        <f t="shared" si="13"/>
        <v>61</v>
      </c>
      <c r="H883" s="48"/>
    </row>
    <row r="884" spans="1:8" ht="21.45" customHeight="1" x14ac:dyDescent="0.4">
      <c r="A884" s="4">
        <v>880</v>
      </c>
      <c r="B884" s="4">
        <v>71</v>
      </c>
      <c r="C884" s="19" t="s">
        <v>1248</v>
      </c>
      <c r="D884" s="21">
        <v>119</v>
      </c>
      <c r="E884" s="21">
        <v>11</v>
      </c>
      <c r="F884" s="20">
        <v>23429</v>
      </c>
      <c r="G884" s="7">
        <f t="shared" si="13"/>
        <v>61</v>
      </c>
      <c r="H884" s="48"/>
    </row>
    <row r="885" spans="1:8" ht="21.45" customHeight="1" x14ac:dyDescent="0.4">
      <c r="A885" s="4">
        <v>881</v>
      </c>
      <c r="B885" s="4">
        <v>72</v>
      </c>
      <c r="C885" s="19" t="s">
        <v>1249</v>
      </c>
      <c r="D885" s="21">
        <v>18</v>
      </c>
      <c r="E885" s="21">
        <v>11</v>
      </c>
      <c r="F885" s="20">
        <v>23473</v>
      </c>
      <c r="G885" s="7">
        <f t="shared" si="13"/>
        <v>61</v>
      </c>
      <c r="H885" s="48"/>
    </row>
    <row r="886" spans="1:8" ht="21.45" customHeight="1" x14ac:dyDescent="0.4">
      <c r="A886" s="4">
        <v>882</v>
      </c>
      <c r="B886" s="4">
        <v>73</v>
      </c>
      <c r="C886" s="19" t="s">
        <v>1250</v>
      </c>
      <c r="D886" s="21">
        <v>22</v>
      </c>
      <c r="E886" s="21">
        <v>11</v>
      </c>
      <c r="F886" s="20">
        <v>23508</v>
      </c>
      <c r="G886" s="7">
        <f t="shared" si="13"/>
        <v>61</v>
      </c>
      <c r="H886" s="48"/>
    </row>
    <row r="887" spans="1:8" ht="21.45" customHeight="1" x14ac:dyDescent="0.4">
      <c r="A887" s="4">
        <v>883</v>
      </c>
      <c r="B887" s="4">
        <v>74</v>
      </c>
      <c r="C887" s="19" t="s">
        <v>1251</v>
      </c>
      <c r="D887" s="21">
        <v>18</v>
      </c>
      <c r="E887" s="21">
        <v>11</v>
      </c>
      <c r="F887" s="25">
        <v>23544</v>
      </c>
      <c r="G887" s="7">
        <f t="shared" si="13"/>
        <v>61</v>
      </c>
      <c r="H887" s="48"/>
    </row>
    <row r="888" spans="1:8" ht="21.45" customHeight="1" x14ac:dyDescent="0.4">
      <c r="A888" s="4">
        <v>884</v>
      </c>
      <c r="B888" s="4">
        <v>75</v>
      </c>
      <c r="C888" s="19" t="s">
        <v>1252</v>
      </c>
      <c r="D888" s="21">
        <v>30</v>
      </c>
      <c r="E888" s="21">
        <v>11</v>
      </c>
      <c r="F888" s="20">
        <v>23564</v>
      </c>
      <c r="G888" s="7">
        <f t="shared" si="13"/>
        <v>61</v>
      </c>
      <c r="H888" s="48"/>
    </row>
    <row r="889" spans="1:8" ht="21.45" customHeight="1" x14ac:dyDescent="0.4">
      <c r="A889" s="4">
        <v>885</v>
      </c>
      <c r="B889" s="4">
        <v>76</v>
      </c>
      <c r="C889" s="19" t="s">
        <v>1253</v>
      </c>
      <c r="D889" s="21">
        <v>103</v>
      </c>
      <c r="E889" s="21">
        <v>11</v>
      </c>
      <c r="F889" s="20">
        <v>23590</v>
      </c>
      <c r="G889" s="7">
        <f t="shared" si="13"/>
        <v>61</v>
      </c>
      <c r="H889" s="48"/>
    </row>
    <row r="890" spans="1:8" ht="21.45" customHeight="1" x14ac:dyDescent="0.4">
      <c r="A890" s="4">
        <v>886</v>
      </c>
      <c r="B890" s="4">
        <v>77</v>
      </c>
      <c r="C890" s="19" t="s">
        <v>1254</v>
      </c>
      <c r="D890" s="21">
        <v>132</v>
      </c>
      <c r="E890" s="21">
        <v>11</v>
      </c>
      <c r="F890" s="20">
        <v>23602</v>
      </c>
      <c r="G890" s="7">
        <f t="shared" si="13"/>
        <v>61</v>
      </c>
      <c r="H890" s="48"/>
    </row>
    <row r="891" spans="1:8" ht="21.45" customHeight="1" x14ac:dyDescent="0.4">
      <c r="A891" s="4">
        <v>887</v>
      </c>
      <c r="B891" s="4">
        <v>78</v>
      </c>
      <c r="C891" s="9" t="s">
        <v>1296</v>
      </c>
      <c r="D891" s="7">
        <v>34</v>
      </c>
      <c r="E891" s="7">
        <v>11</v>
      </c>
      <c r="F891" s="11">
        <v>23627</v>
      </c>
      <c r="G891" s="7">
        <f t="shared" si="13"/>
        <v>61</v>
      </c>
      <c r="H891" s="48"/>
    </row>
    <row r="892" spans="1:8" ht="21.45" customHeight="1" x14ac:dyDescent="0.4">
      <c r="A892" s="4">
        <v>888</v>
      </c>
      <c r="B892" s="4">
        <v>79</v>
      </c>
      <c r="C892" s="9" t="s">
        <v>1297</v>
      </c>
      <c r="D892" s="7">
        <v>28</v>
      </c>
      <c r="E892" s="7">
        <v>11</v>
      </c>
      <c r="F892" s="11">
        <v>23625</v>
      </c>
      <c r="G892" s="7">
        <f t="shared" si="13"/>
        <v>61</v>
      </c>
      <c r="H892" s="48"/>
    </row>
    <row r="893" spans="1:8" ht="21.45" customHeight="1" x14ac:dyDescent="0.4">
      <c r="A893" s="4">
        <v>889</v>
      </c>
      <c r="B893" s="4">
        <v>80</v>
      </c>
      <c r="C893" s="39" t="s">
        <v>1356</v>
      </c>
      <c r="D893" s="24">
        <v>16</v>
      </c>
      <c r="E893" s="4">
        <v>11</v>
      </c>
      <c r="F893" s="11">
        <v>23580</v>
      </c>
      <c r="G893" s="7">
        <f t="shared" si="13"/>
        <v>61</v>
      </c>
      <c r="H893" s="48"/>
    </row>
    <row r="894" spans="1:8" ht="21.45" customHeight="1" x14ac:dyDescent="0.4">
      <c r="A894" s="4">
        <v>890</v>
      </c>
      <c r="B894" s="4">
        <v>81</v>
      </c>
      <c r="C894" s="9" t="s">
        <v>1357</v>
      </c>
      <c r="D894" s="7">
        <v>21</v>
      </c>
      <c r="E894" s="7">
        <v>11</v>
      </c>
      <c r="F894" s="11">
        <v>23685</v>
      </c>
      <c r="G894" s="7">
        <f t="shared" si="13"/>
        <v>60</v>
      </c>
      <c r="H894" s="48"/>
    </row>
    <row r="895" spans="1:8" ht="21.45" customHeight="1" x14ac:dyDescent="0.4">
      <c r="A895" s="4">
        <v>891</v>
      </c>
      <c r="B895" s="4">
        <v>82</v>
      </c>
      <c r="C895" s="9" t="s">
        <v>1358</v>
      </c>
      <c r="D895" s="7">
        <v>29</v>
      </c>
      <c r="E895" s="7">
        <v>11</v>
      </c>
      <c r="F895" s="11">
        <v>23714</v>
      </c>
      <c r="G895" s="7">
        <f t="shared" si="13"/>
        <v>60</v>
      </c>
      <c r="H895" s="48"/>
    </row>
    <row r="896" spans="1:8" ht="21.45" customHeight="1" x14ac:dyDescent="0.4">
      <c r="A896" s="4">
        <v>892</v>
      </c>
      <c r="B896" s="4">
        <v>83</v>
      </c>
      <c r="C896" s="9" t="s">
        <v>1359</v>
      </c>
      <c r="D896" s="7">
        <v>144</v>
      </c>
      <c r="E896" s="7">
        <v>11</v>
      </c>
      <c r="F896" s="11">
        <v>23743</v>
      </c>
      <c r="G896" s="7">
        <f t="shared" si="13"/>
        <v>60</v>
      </c>
      <c r="H896" s="48"/>
    </row>
    <row r="897" spans="1:8" ht="21.45" customHeight="1" x14ac:dyDescent="0.4">
      <c r="A897" s="4">
        <v>893</v>
      </c>
      <c r="B897" s="4">
        <v>84</v>
      </c>
      <c r="C897" s="9" t="s">
        <v>1360</v>
      </c>
      <c r="D897" s="7">
        <v>101</v>
      </c>
      <c r="E897" s="7">
        <v>11</v>
      </c>
      <c r="F897" s="11">
        <v>22372</v>
      </c>
      <c r="G897" s="7">
        <f t="shared" si="13"/>
        <v>64</v>
      </c>
      <c r="H897" s="48"/>
    </row>
    <row r="898" spans="1:8" ht="21.45" customHeight="1" x14ac:dyDescent="0.4">
      <c r="A898" s="4">
        <v>894</v>
      </c>
      <c r="B898" s="4">
        <v>85</v>
      </c>
      <c r="C898" s="9" t="s">
        <v>1361</v>
      </c>
      <c r="D898" s="7">
        <v>26</v>
      </c>
      <c r="E898" s="7">
        <v>11</v>
      </c>
      <c r="F898" s="11">
        <v>23754</v>
      </c>
      <c r="G898" s="7">
        <f t="shared" si="13"/>
        <v>60</v>
      </c>
      <c r="H898" s="48"/>
    </row>
    <row r="899" spans="1:8" ht="21.45" customHeight="1" x14ac:dyDescent="0.4">
      <c r="A899" s="4">
        <v>895</v>
      </c>
      <c r="B899" s="4">
        <v>86</v>
      </c>
      <c r="C899" s="9" t="s">
        <v>1362</v>
      </c>
      <c r="D899" s="7">
        <v>95</v>
      </c>
      <c r="E899" s="7">
        <v>11</v>
      </c>
      <c r="F899" s="11">
        <v>23844</v>
      </c>
      <c r="G899" s="7">
        <f t="shared" si="13"/>
        <v>60</v>
      </c>
      <c r="H899" s="48"/>
    </row>
    <row r="900" spans="1:8" ht="21.45" customHeight="1" x14ac:dyDescent="0.4">
      <c r="A900" s="4">
        <v>896</v>
      </c>
      <c r="B900" s="4">
        <v>87</v>
      </c>
      <c r="C900" s="9" t="s">
        <v>1363</v>
      </c>
      <c r="D900" s="7">
        <v>20</v>
      </c>
      <c r="E900" s="7">
        <v>11</v>
      </c>
      <c r="F900" s="11">
        <v>23958</v>
      </c>
      <c r="G900" s="7">
        <f t="shared" si="13"/>
        <v>60</v>
      </c>
      <c r="H900" s="48"/>
    </row>
    <row r="901" spans="1:8" ht="21.45" customHeight="1" x14ac:dyDescent="0.4">
      <c r="A901" s="4">
        <v>897</v>
      </c>
      <c r="B901" s="4">
        <v>88</v>
      </c>
      <c r="C901" s="9" t="s">
        <v>1427</v>
      </c>
      <c r="D901" s="7">
        <v>25</v>
      </c>
      <c r="E901" s="7">
        <v>11</v>
      </c>
      <c r="F901" s="11">
        <v>23107</v>
      </c>
      <c r="G901" s="7">
        <f t="shared" si="13"/>
        <v>62</v>
      </c>
      <c r="H901" s="48"/>
    </row>
    <row r="902" spans="1:8" ht="21.45" customHeight="1" x14ac:dyDescent="0.4">
      <c r="A902" s="4">
        <v>898</v>
      </c>
      <c r="B902" s="4">
        <v>89</v>
      </c>
      <c r="C902" s="9" t="s">
        <v>1428</v>
      </c>
      <c r="D902" s="7">
        <v>63</v>
      </c>
      <c r="E902" s="7">
        <v>11</v>
      </c>
      <c r="F902" s="11">
        <v>22111</v>
      </c>
      <c r="G902" s="7">
        <f t="shared" si="13"/>
        <v>65</v>
      </c>
      <c r="H902" s="48"/>
    </row>
    <row r="903" spans="1:8" ht="21.45" customHeight="1" x14ac:dyDescent="0.4">
      <c r="A903" s="4">
        <v>899</v>
      </c>
      <c r="B903" s="4">
        <v>90</v>
      </c>
      <c r="C903" s="9" t="s">
        <v>1429</v>
      </c>
      <c r="D903" s="7">
        <v>75</v>
      </c>
      <c r="E903" s="7">
        <v>11</v>
      </c>
      <c r="F903" s="11">
        <v>17125</v>
      </c>
      <c r="G903" s="7">
        <f t="shared" si="13"/>
        <v>78</v>
      </c>
      <c r="H903" s="48"/>
    </row>
    <row r="904" spans="1:8" ht="21.45" customHeight="1" x14ac:dyDescent="0.4">
      <c r="A904" s="4">
        <v>900</v>
      </c>
      <c r="B904" s="4">
        <v>91</v>
      </c>
      <c r="C904" s="9" t="s">
        <v>1430</v>
      </c>
      <c r="D904" s="7">
        <v>80</v>
      </c>
      <c r="E904" s="7">
        <v>11</v>
      </c>
      <c r="F904" s="11">
        <v>22214</v>
      </c>
      <c r="G904" s="7">
        <f t="shared" si="13"/>
        <v>64</v>
      </c>
      <c r="H904" s="48"/>
    </row>
    <row r="905" spans="1:8" ht="21.45" customHeight="1" x14ac:dyDescent="0.4">
      <c r="A905" s="4">
        <v>901</v>
      </c>
      <c r="B905" s="4">
        <v>92</v>
      </c>
      <c r="C905" s="9" t="s">
        <v>1431</v>
      </c>
      <c r="D905" s="7">
        <v>86</v>
      </c>
      <c r="E905" s="7">
        <v>11</v>
      </c>
      <c r="F905" s="11">
        <v>21689</v>
      </c>
      <c r="G905" s="7">
        <f t="shared" si="13"/>
        <v>66</v>
      </c>
      <c r="H905" s="48"/>
    </row>
    <row r="906" spans="1:8" ht="21.45" customHeight="1" x14ac:dyDescent="0.4">
      <c r="A906" s="4">
        <v>902</v>
      </c>
      <c r="B906" s="4">
        <v>93</v>
      </c>
      <c r="C906" s="9" t="s">
        <v>1432</v>
      </c>
      <c r="D906" s="7">
        <v>126</v>
      </c>
      <c r="E906" s="7">
        <v>11</v>
      </c>
      <c r="F906" s="11">
        <v>20859</v>
      </c>
      <c r="G906" s="7">
        <f t="shared" si="13"/>
        <v>68</v>
      </c>
      <c r="H906" s="48"/>
    </row>
    <row r="907" spans="1:8" ht="21.45" customHeight="1" x14ac:dyDescent="0.4">
      <c r="A907" s="4">
        <v>903</v>
      </c>
      <c r="B907" s="4">
        <v>94</v>
      </c>
      <c r="C907" s="9" t="s">
        <v>1433</v>
      </c>
      <c r="D907" s="7">
        <v>131</v>
      </c>
      <c r="E907" s="7">
        <v>11</v>
      </c>
      <c r="F907" s="11">
        <v>22064</v>
      </c>
      <c r="G907" s="7">
        <f t="shared" si="13"/>
        <v>65</v>
      </c>
      <c r="H907" s="48"/>
    </row>
    <row r="908" spans="1:8" ht="21.45" customHeight="1" x14ac:dyDescent="0.4">
      <c r="A908" s="4">
        <v>904</v>
      </c>
      <c r="B908" s="4">
        <v>95</v>
      </c>
      <c r="C908" s="9" t="s">
        <v>1434</v>
      </c>
      <c r="D908" s="7">
        <v>134</v>
      </c>
      <c r="E908" s="7">
        <v>11</v>
      </c>
      <c r="F908" s="11">
        <v>23021</v>
      </c>
      <c r="G908" s="7">
        <f t="shared" si="13"/>
        <v>62</v>
      </c>
      <c r="H908" s="48"/>
    </row>
    <row r="909" spans="1:8" ht="21.45" customHeight="1" x14ac:dyDescent="0.4">
      <c r="A909" s="4">
        <v>905</v>
      </c>
      <c r="B909" s="4">
        <v>96</v>
      </c>
      <c r="C909" s="9" t="s">
        <v>1435</v>
      </c>
      <c r="D909" s="7">
        <v>134</v>
      </c>
      <c r="E909" s="7">
        <v>11</v>
      </c>
      <c r="F909" s="11">
        <v>22933</v>
      </c>
      <c r="G909" s="7">
        <f t="shared" si="13"/>
        <v>62</v>
      </c>
      <c r="H909" s="48"/>
    </row>
    <row r="910" spans="1:8" ht="21.45" customHeight="1" x14ac:dyDescent="0.4">
      <c r="A910" s="4">
        <v>906</v>
      </c>
      <c r="B910" s="4">
        <v>97</v>
      </c>
      <c r="C910" s="9" t="s">
        <v>1436</v>
      </c>
      <c r="D910" s="7">
        <v>141</v>
      </c>
      <c r="E910" s="7">
        <v>11</v>
      </c>
      <c r="F910" s="11">
        <v>17755</v>
      </c>
      <c r="G910" s="7">
        <f t="shared" si="13"/>
        <v>77</v>
      </c>
      <c r="H910" s="48"/>
    </row>
    <row r="911" spans="1:8" ht="21.45" customHeight="1" x14ac:dyDescent="0.4">
      <c r="A911" s="4">
        <v>907</v>
      </c>
      <c r="B911" s="4">
        <v>1</v>
      </c>
      <c r="C911" s="28" t="s">
        <v>848</v>
      </c>
      <c r="D911" s="8" t="s">
        <v>74</v>
      </c>
      <c r="E911" s="8" t="s">
        <v>174</v>
      </c>
      <c r="F911" s="6">
        <v>10242</v>
      </c>
      <c r="G911" s="7">
        <f t="shared" si="13"/>
        <v>97</v>
      </c>
      <c r="H911" s="48"/>
    </row>
    <row r="912" spans="1:8" ht="21.45" customHeight="1" x14ac:dyDescent="0.4">
      <c r="A912" s="4">
        <v>908</v>
      </c>
      <c r="B912" s="4">
        <v>2</v>
      </c>
      <c r="C912" s="28" t="s">
        <v>849</v>
      </c>
      <c r="D912" s="8" t="s">
        <v>38</v>
      </c>
      <c r="E912" s="8" t="s">
        <v>174</v>
      </c>
      <c r="F912" s="6">
        <v>15168</v>
      </c>
      <c r="G912" s="7">
        <f t="shared" si="13"/>
        <v>84</v>
      </c>
      <c r="H912" s="48"/>
    </row>
    <row r="913" spans="1:8" ht="21.45" customHeight="1" x14ac:dyDescent="0.4">
      <c r="A913" s="4">
        <v>909</v>
      </c>
      <c r="B913" s="4">
        <v>3</v>
      </c>
      <c r="C913" s="28" t="s">
        <v>850</v>
      </c>
      <c r="D913" s="8" t="s">
        <v>58</v>
      </c>
      <c r="E913" s="8" t="s">
        <v>174</v>
      </c>
      <c r="F913" s="6">
        <v>14554</v>
      </c>
      <c r="G913" s="7">
        <f t="shared" si="13"/>
        <v>85</v>
      </c>
      <c r="H913" s="48"/>
    </row>
    <row r="914" spans="1:8" ht="21.45" customHeight="1" x14ac:dyDescent="0.4">
      <c r="A914" s="4">
        <v>910</v>
      </c>
      <c r="B914" s="4">
        <v>4</v>
      </c>
      <c r="C914" s="28" t="s">
        <v>851</v>
      </c>
      <c r="D914" s="8" t="s">
        <v>186</v>
      </c>
      <c r="E914" s="8" t="s">
        <v>174</v>
      </c>
      <c r="F914" s="6">
        <v>15707</v>
      </c>
      <c r="G914" s="7">
        <f t="shared" si="13"/>
        <v>82</v>
      </c>
      <c r="H914" s="48"/>
    </row>
    <row r="915" spans="1:8" ht="21.45" customHeight="1" x14ac:dyDescent="0.4">
      <c r="A915" s="4">
        <v>911</v>
      </c>
      <c r="B915" s="4">
        <v>5</v>
      </c>
      <c r="C915" s="28" t="s">
        <v>852</v>
      </c>
      <c r="D915" s="8" t="s">
        <v>853</v>
      </c>
      <c r="E915" s="8" t="s">
        <v>174</v>
      </c>
      <c r="F915" s="6">
        <v>15707</v>
      </c>
      <c r="G915" s="7">
        <f t="shared" si="13"/>
        <v>82</v>
      </c>
      <c r="H915" s="48"/>
    </row>
    <row r="916" spans="1:8" ht="21.45" customHeight="1" x14ac:dyDescent="0.4">
      <c r="A916" s="4">
        <v>912</v>
      </c>
      <c r="B916" s="4">
        <v>6</v>
      </c>
      <c r="C916" s="28" t="s">
        <v>854</v>
      </c>
      <c r="D916" s="8" t="s">
        <v>72</v>
      </c>
      <c r="E916" s="8" t="s">
        <v>174</v>
      </c>
      <c r="F916" s="6">
        <v>15867</v>
      </c>
      <c r="G916" s="7">
        <f t="shared" si="13"/>
        <v>82</v>
      </c>
      <c r="H916" s="48"/>
    </row>
    <row r="917" spans="1:8" ht="21.45" customHeight="1" x14ac:dyDescent="0.4">
      <c r="A917" s="4">
        <v>913</v>
      </c>
      <c r="B917" s="4">
        <v>7</v>
      </c>
      <c r="C917" s="28" t="s">
        <v>855</v>
      </c>
      <c r="D917" s="8" t="s">
        <v>780</v>
      </c>
      <c r="E917" s="8" t="s">
        <v>174</v>
      </c>
      <c r="F917" s="6">
        <v>15882</v>
      </c>
      <c r="G917" s="7">
        <f t="shared" si="13"/>
        <v>82</v>
      </c>
      <c r="H917" s="48"/>
    </row>
    <row r="918" spans="1:8" ht="21.45" customHeight="1" x14ac:dyDescent="0.4">
      <c r="A918" s="4">
        <v>914</v>
      </c>
      <c r="B918" s="4">
        <v>8</v>
      </c>
      <c r="C918" s="28" t="s">
        <v>856</v>
      </c>
      <c r="D918" s="8" t="s">
        <v>395</v>
      </c>
      <c r="E918" s="8" t="s">
        <v>174</v>
      </c>
      <c r="F918" s="6">
        <v>15655</v>
      </c>
      <c r="G918" s="7">
        <f t="shared" si="13"/>
        <v>82</v>
      </c>
      <c r="H918" s="48"/>
    </row>
    <row r="919" spans="1:8" ht="21.45" customHeight="1" x14ac:dyDescent="0.4">
      <c r="A919" s="4">
        <v>915</v>
      </c>
      <c r="B919" s="4">
        <v>9</v>
      </c>
      <c r="C919" s="28" t="s">
        <v>857</v>
      </c>
      <c r="D919" s="8" t="s">
        <v>64</v>
      </c>
      <c r="E919" s="8" t="s">
        <v>174</v>
      </c>
      <c r="F919" s="6">
        <v>16302</v>
      </c>
      <c r="G919" s="7">
        <f t="shared" si="13"/>
        <v>81</v>
      </c>
      <c r="H919" s="48"/>
    </row>
    <row r="920" spans="1:8" ht="21.45" customHeight="1" x14ac:dyDescent="0.4">
      <c r="A920" s="4">
        <v>916</v>
      </c>
      <c r="B920" s="4">
        <v>10</v>
      </c>
      <c r="C920" s="28" t="s">
        <v>858</v>
      </c>
      <c r="D920" s="8" t="s">
        <v>859</v>
      </c>
      <c r="E920" s="8" t="s">
        <v>174</v>
      </c>
      <c r="F920" s="6">
        <v>16138</v>
      </c>
      <c r="G920" s="7">
        <f t="shared" si="13"/>
        <v>81</v>
      </c>
      <c r="H920" s="48"/>
    </row>
    <row r="921" spans="1:8" ht="21.45" customHeight="1" x14ac:dyDescent="0.4">
      <c r="A921" s="4">
        <v>917</v>
      </c>
      <c r="B921" s="4">
        <v>11</v>
      </c>
      <c r="C921" s="28" t="s">
        <v>860</v>
      </c>
      <c r="D921" s="8" t="s">
        <v>777</v>
      </c>
      <c r="E921" s="8" t="s">
        <v>174</v>
      </c>
      <c r="F921" s="6">
        <v>16440</v>
      </c>
      <c r="G921" s="7">
        <f t="shared" si="13"/>
        <v>80</v>
      </c>
      <c r="H921" s="48"/>
    </row>
    <row r="922" spans="1:8" ht="21.45" customHeight="1" x14ac:dyDescent="0.4">
      <c r="A922" s="4">
        <v>918</v>
      </c>
      <c r="B922" s="4">
        <v>12</v>
      </c>
      <c r="C922" s="28" t="s">
        <v>861</v>
      </c>
      <c r="D922" s="4">
        <v>35</v>
      </c>
      <c r="E922" s="8" t="s">
        <v>174</v>
      </c>
      <c r="F922" s="6">
        <v>18364</v>
      </c>
      <c r="G922" s="7">
        <f t="shared" si="13"/>
        <v>75</v>
      </c>
      <c r="H922" s="48"/>
    </row>
    <row r="923" spans="1:8" ht="21.45" customHeight="1" x14ac:dyDescent="0.4">
      <c r="A923" s="4">
        <v>919</v>
      </c>
      <c r="B923" s="4">
        <v>13</v>
      </c>
      <c r="C923" s="28" t="s">
        <v>862</v>
      </c>
      <c r="D923" s="8" t="s">
        <v>404</v>
      </c>
      <c r="E923" s="8" t="s">
        <v>174</v>
      </c>
      <c r="F923" s="6">
        <v>16734</v>
      </c>
      <c r="G923" s="7">
        <f t="shared" si="13"/>
        <v>79</v>
      </c>
      <c r="H923" s="48"/>
    </row>
    <row r="924" spans="1:8" ht="21.45" customHeight="1" x14ac:dyDescent="0.4">
      <c r="A924" s="4">
        <v>920</v>
      </c>
      <c r="B924" s="4">
        <v>14</v>
      </c>
      <c r="C924" s="28" t="s">
        <v>863</v>
      </c>
      <c r="D924" s="8" t="s">
        <v>66</v>
      </c>
      <c r="E924" s="8" t="s">
        <v>174</v>
      </c>
      <c r="F924" s="6">
        <v>16912</v>
      </c>
      <c r="G924" s="7">
        <f t="shared" si="13"/>
        <v>79</v>
      </c>
      <c r="H924" s="48"/>
    </row>
    <row r="925" spans="1:8" ht="21.45" customHeight="1" x14ac:dyDescent="0.4">
      <c r="A925" s="4">
        <v>921</v>
      </c>
      <c r="B925" s="4">
        <v>15</v>
      </c>
      <c r="C925" s="28" t="s">
        <v>864</v>
      </c>
      <c r="D925" s="8" t="s">
        <v>865</v>
      </c>
      <c r="E925" s="8" t="s">
        <v>174</v>
      </c>
      <c r="F925" s="6">
        <v>17015</v>
      </c>
      <c r="G925" s="7">
        <f t="shared" si="13"/>
        <v>79</v>
      </c>
      <c r="H925" s="48"/>
    </row>
    <row r="926" spans="1:8" ht="21.45" customHeight="1" x14ac:dyDescent="0.4">
      <c r="A926" s="4">
        <v>922</v>
      </c>
      <c r="B926" s="4">
        <v>16</v>
      </c>
      <c r="C926" s="28" t="s">
        <v>866</v>
      </c>
      <c r="D926" s="8" t="s">
        <v>867</v>
      </c>
      <c r="E926" s="8" t="s">
        <v>174</v>
      </c>
      <c r="F926" s="6">
        <v>17999</v>
      </c>
      <c r="G926" s="7">
        <f t="shared" si="13"/>
        <v>76</v>
      </c>
      <c r="H926" s="48"/>
    </row>
    <row r="927" spans="1:8" ht="21.45" customHeight="1" x14ac:dyDescent="0.4">
      <c r="A927" s="4">
        <v>923</v>
      </c>
      <c r="B927" s="4">
        <v>17</v>
      </c>
      <c r="C927" s="28" t="s">
        <v>868</v>
      </c>
      <c r="D927" s="8" t="s">
        <v>459</v>
      </c>
      <c r="E927" s="8" t="s">
        <v>174</v>
      </c>
      <c r="F927" s="6">
        <v>17899</v>
      </c>
      <c r="G927" s="7">
        <f t="shared" si="13"/>
        <v>76</v>
      </c>
      <c r="H927" s="48"/>
    </row>
    <row r="928" spans="1:8" ht="21.45" customHeight="1" x14ac:dyDescent="0.4">
      <c r="A928" s="4">
        <v>924</v>
      </c>
      <c r="B928" s="4">
        <v>18</v>
      </c>
      <c r="C928" s="28" t="s">
        <v>869</v>
      </c>
      <c r="D928" s="8" t="s">
        <v>316</v>
      </c>
      <c r="E928" s="8" t="s">
        <v>174</v>
      </c>
      <c r="F928" s="6">
        <v>17391</v>
      </c>
      <c r="G928" s="7">
        <f t="shared" si="13"/>
        <v>78</v>
      </c>
      <c r="H928" s="48"/>
    </row>
    <row r="929" spans="1:8" ht="21.45" customHeight="1" x14ac:dyDescent="0.4">
      <c r="A929" s="4">
        <v>925</v>
      </c>
      <c r="B929" s="4">
        <v>19</v>
      </c>
      <c r="C929" s="28" t="s">
        <v>870</v>
      </c>
      <c r="D929" s="8" t="s">
        <v>514</v>
      </c>
      <c r="E929" s="8" t="s">
        <v>174</v>
      </c>
      <c r="F929" s="6">
        <v>17421</v>
      </c>
      <c r="G929" s="7">
        <f t="shared" si="13"/>
        <v>78</v>
      </c>
      <c r="H929" s="48"/>
    </row>
    <row r="930" spans="1:8" ht="21.45" customHeight="1" x14ac:dyDescent="0.4">
      <c r="A930" s="4">
        <v>926</v>
      </c>
      <c r="B930" s="4">
        <v>20</v>
      </c>
      <c r="C930" s="28" t="s">
        <v>871</v>
      </c>
      <c r="D930" s="4">
        <v>43</v>
      </c>
      <c r="E930" s="8" t="s">
        <v>174</v>
      </c>
      <c r="F930" s="6">
        <v>17648</v>
      </c>
      <c r="G930" s="7">
        <f t="shared" si="13"/>
        <v>77</v>
      </c>
      <c r="H930" s="48"/>
    </row>
    <row r="931" spans="1:8" ht="21.45" customHeight="1" x14ac:dyDescent="0.4">
      <c r="A931" s="4">
        <v>927</v>
      </c>
      <c r="B931" s="4">
        <v>21</v>
      </c>
      <c r="C931" s="28" t="s">
        <v>872</v>
      </c>
      <c r="D931" s="8" t="s">
        <v>873</v>
      </c>
      <c r="E931" s="8" t="s">
        <v>174</v>
      </c>
      <c r="F931" s="6">
        <v>18118</v>
      </c>
      <c r="G931" s="7">
        <f t="shared" si="13"/>
        <v>76</v>
      </c>
      <c r="H931" s="48"/>
    </row>
    <row r="932" spans="1:8" ht="21.45" customHeight="1" x14ac:dyDescent="0.4">
      <c r="A932" s="4">
        <v>928</v>
      </c>
      <c r="B932" s="4">
        <v>22</v>
      </c>
      <c r="C932" s="28" t="s">
        <v>874</v>
      </c>
      <c r="D932" s="8" t="s">
        <v>22</v>
      </c>
      <c r="E932" s="8" t="s">
        <v>174</v>
      </c>
      <c r="F932" s="6">
        <v>18730</v>
      </c>
      <c r="G932" s="7">
        <f t="shared" si="13"/>
        <v>74</v>
      </c>
      <c r="H932" s="48"/>
    </row>
    <row r="933" spans="1:8" ht="21.45" customHeight="1" x14ac:dyDescent="0.4">
      <c r="A933" s="4">
        <v>929</v>
      </c>
      <c r="B933" s="4">
        <v>23</v>
      </c>
      <c r="C933" s="28" t="s">
        <v>875</v>
      </c>
      <c r="D933" s="8" t="s">
        <v>182</v>
      </c>
      <c r="E933" s="8" t="s">
        <v>174</v>
      </c>
      <c r="F933" s="6">
        <v>18780</v>
      </c>
      <c r="G933" s="7">
        <f t="shared" si="13"/>
        <v>74</v>
      </c>
      <c r="H933" s="48"/>
    </row>
    <row r="934" spans="1:8" ht="21.45" customHeight="1" x14ac:dyDescent="0.4">
      <c r="A934" s="4">
        <v>930</v>
      </c>
      <c r="B934" s="4">
        <v>24</v>
      </c>
      <c r="C934" s="28" t="s">
        <v>876</v>
      </c>
      <c r="D934" s="8" t="s">
        <v>404</v>
      </c>
      <c r="E934" s="8" t="s">
        <v>174</v>
      </c>
      <c r="F934" s="6">
        <v>19246</v>
      </c>
      <c r="G934" s="7">
        <f t="shared" si="13"/>
        <v>73</v>
      </c>
      <c r="H934" s="48"/>
    </row>
    <row r="935" spans="1:8" ht="21.45" customHeight="1" x14ac:dyDescent="0.4">
      <c r="A935" s="4">
        <v>931</v>
      </c>
      <c r="B935" s="4">
        <v>25</v>
      </c>
      <c r="C935" s="28" t="s">
        <v>877</v>
      </c>
      <c r="D935" s="8" t="s">
        <v>304</v>
      </c>
      <c r="E935" s="8" t="s">
        <v>174</v>
      </c>
      <c r="F935" s="6">
        <v>19238</v>
      </c>
      <c r="G935" s="7">
        <f t="shared" si="13"/>
        <v>73</v>
      </c>
      <c r="H935" s="48"/>
    </row>
    <row r="936" spans="1:8" ht="21.45" customHeight="1" x14ac:dyDescent="0.4">
      <c r="A936" s="4">
        <v>932</v>
      </c>
      <c r="B936" s="4">
        <v>26</v>
      </c>
      <c r="C936" s="28" t="s">
        <v>878</v>
      </c>
      <c r="D936" s="8" t="s">
        <v>314</v>
      </c>
      <c r="E936" s="8" t="s">
        <v>174</v>
      </c>
      <c r="F936" s="6">
        <v>19226</v>
      </c>
      <c r="G936" s="7">
        <f t="shared" si="13"/>
        <v>73</v>
      </c>
      <c r="H936" s="48"/>
    </row>
    <row r="937" spans="1:8" ht="21.45" customHeight="1" x14ac:dyDescent="0.4">
      <c r="A937" s="4">
        <v>933</v>
      </c>
      <c r="B937" s="4">
        <v>27</v>
      </c>
      <c r="C937" s="29" t="s">
        <v>879</v>
      </c>
      <c r="D937" s="10">
        <v>1</v>
      </c>
      <c r="E937" s="8" t="s">
        <v>174</v>
      </c>
      <c r="F937" s="6">
        <v>19360</v>
      </c>
      <c r="G937" s="7">
        <f t="shared" si="13"/>
        <v>72</v>
      </c>
      <c r="H937" s="48"/>
    </row>
    <row r="938" spans="1:8" ht="21.45" customHeight="1" x14ac:dyDescent="0.4">
      <c r="A938" s="4">
        <v>934</v>
      </c>
      <c r="B938" s="4">
        <v>28</v>
      </c>
      <c r="C938" s="28" t="s">
        <v>880</v>
      </c>
      <c r="D938" s="10">
        <v>35</v>
      </c>
      <c r="E938" s="8" t="s">
        <v>174</v>
      </c>
      <c r="F938" s="6">
        <v>19725</v>
      </c>
      <c r="G938" s="7">
        <f t="shared" si="13"/>
        <v>71</v>
      </c>
      <c r="H938" s="49"/>
    </row>
    <row r="939" spans="1:8" ht="21.45" customHeight="1" x14ac:dyDescent="0.4">
      <c r="A939" s="4">
        <v>935</v>
      </c>
      <c r="B939" s="4">
        <v>29</v>
      </c>
      <c r="C939" s="28" t="s">
        <v>881</v>
      </c>
      <c r="D939" s="10">
        <v>36</v>
      </c>
      <c r="E939" s="8" t="s">
        <v>174</v>
      </c>
      <c r="F939" s="6">
        <v>19979</v>
      </c>
      <c r="G939" s="7">
        <f t="shared" si="13"/>
        <v>71</v>
      </c>
      <c r="H939" s="49"/>
    </row>
    <row r="940" spans="1:8" ht="21.45" customHeight="1" x14ac:dyDescent="0.4">
      <c r="A940" s="4">
        <v>936</v>
      </c>
      <c r="B940" s="4">
        <v>30</v>
      </c>
      <c r="C940" s="28" t="s">
        <v>882</v>
      </c>
      <c r="D940" s="10">
        <v>133</v>
      </c>
      <c r="E940" s="8" t="s">
        <v>174</v>
      </c>
      <c r="F940" s="6">
        <v>19978</v>
      </c>
      <c r="G940" s="7">
        <f t="shared" ref="G940:G1007" si="14">DATEDIF(F940,$F$1,"y")</f>
        <v>71</v>
      </c>
      <c r="H940" s="48"/>
    </row>
    <row r="941" spans="1:8" ht="21.45" customHeight="1" x14ac:dyDescent="0.4">
      <c r="A941" s="4">
        <v>937</v>
      </c>
      <c r="B941" s="4">
        <v>31</v>
      </c>
      <c r="C941" s="28" t="s">
        <v>883</v>
      </c>
      <c r="D941" s="10">
        <v>145</v>
      </c>
      <c r="E941" s="8" t="s">
        <v>174</v>
      </c>
      <c r="F941" s="6">
        <v>19725</v>
      </c>
      <c r="G941" s="7">
        <f t="shared" si="14"/>
        <v>71</v>
      </c>
      <c r="H941" s="48"/>
    </row>
    <row r="942" spans="1:8" ht="21.45" customHeight="1" x14ac:dyDescent="0.4">
      <c r="A942" s="4">
        <v>938</v>
      </c>
      <c r="B942" s="4">
        <v>32</v>
      </c>
      <c r="C942" s="29" t="s">
        <v>884</v>
      </c>
      <c r="D942" s="10">
        <v>145</v>
      </c>
      <c r="E942" s="10">
        <v>12</v>
      </c>
      <c r="F942" s="6">
        <v>19884</v>
      </c>
      <c r="G942" s="7">
        <f t="shared" si="14"/>
        <v>71</v>
      </c>
      <c r="H942" s="49"/>
    </row>
    <row r="943" spans="1:8" ht="21.45" customHeight="1" x14ac:dyDescent="0.4">
      <c r="A943" s="4">
        <v>939</v>
      </c>
      <c r="B943" s="4">
        <v>33</v>
      </c>
      <c r="C943" s="28" t="s">
        <v>885</v>
      </c>
      <c r="D943" s="10">
        <v>9</v>
      </c>
      <c r="E943" s="10">
        <v>12</v>
      </c>
      <c r="F943" s="6">
        <v>20241</v>
      </c>
      <c r="G943" s="7">
        <f t="shared" si="14"/>
        <v>70</v>
      </c>
      <c r="H943" s="49"/>
    </row>
    <row r="944" spans="1:8" ht="21.45" customHeight="1" x14ac:dyDescent="0.4">
      <c r="A944" s="4">
        <v>940</v>
      </c>
      <c r="B944" s="4">
        <v>34</v>
      </c>
      <c r="C944" s="28" t="s">
        <v>886</v>
      </c>
      <c r="D944" s="10">
        <v>36</v>
      </c>
      <c r="E944" s="10">
        <v>12</v>
      </c>
      <c r="F944" s="6">
        <v>20255</v>
      </c>
      <c r="G944" s="7">
        <f t="shared" si="14"/>
        <v>70</v>
      </c>
      <c r="H944" s="49"/>
    </row>
    <row r="945" spans="1:8" ht="21.45" customHeight="1" x14ac:dyDescent="0.4">
      <c r="A945" s="4">
        <v>941</v>
      </c>
      <c r="B945" s="4">
        <v>35</v>
      </c>
      <c r="C945" s="28" t="s">
        <v>887</v>
      </c>
      <c r="D945" s="10">
        <v>109</v>
      </c>
      <c r="E945" s="10">
        <v>12</v>
      </c>
      <c r="F945" s="6">
        <v>20334</v>
      </c>
      <c r="G945" s="7">
        <f t="shared" si="14"/>
        <v>70</v>
      </c>
      <c r="H945" s="49"/>
    </row>
    <row r="946" spans="1:8" ht="21.45" customHeight="1" x14ac:dyDescent="0.4">
      <c r="A946" s="4">
        <v>942</v>
      </c>
      <c r="B946" s="4">
        <v>36</v>
      </c>
      <c r="C946" s="28" t="s">
        <v>888</v>
      </c>
      <c r="D946" s="10">
        <v>132</v>
      </c>
      <c r="E946" s="10">
        <v>12</v>
      </c>
      <c r="F946" s="6">
        <v>20043</v>
      </c>
      <c r="G946" s="7">
        <f t="shared" si="14"/>
        <v>70</v>
      </c>
      <c r="H946" s="49"/>
    </row>
    <row r="947" spans="1:8" ht="21.45" customHeight="1" x14ac:dyDescent="0.4">
      <c r="A947" s="4">
        <v>943</v>
      </c>
      <c r="B947" s="4">
        <v>37</v>
      </c>
      <c r="C947" s="28" t="s">
        <v>889</v>
      </c>
      <c r="D947" s="10">
        <v>38</v>
      </c>
      <c r="E947" s="10">
        <v>12</v>
      </c>
      <c r="F947" s="6">
        <v>20486</v>
      </c>
      <c r="G947" s="7">
        <f t="shared" si="14"/>
        <v>69</v>
      </c>
      <c r="H947" s="49"/>
    </row>
    <row r="948" spans="1:8" ht="21.45" customHeight="1" x14ac:dyDescent="0.4">
      <c r="A948" s="4">
        <v>944</v>
      </c>
      <c r="B948" s="4">
        <v>38</v>
      </c>
      <c r="C948" s="28" t="s">
        <v>890</v>
      </c>
      <c r="D948" s="10">
        <v>109</v>
      </c>
      <c r="E948" s="10">
        <v>12</v>
      </c>
      <c r="F948" s="6">
        <v>20521</v>
      </c>
      <c r="G948" s="7">
        <f t="shared" si="14"/>
        <v>69</v>
      </c>
      <c r="H948" s="49"/>
    </row>
    <row r="949" spans="1:8" ht="21.45" customHeight="1" x14ac:dyDescent="0.4">
      <c r="A949" s="4">
        <v>945</v>
      </c>
      <c r="B949" s="4">
        <v>39</v>
      </c>
      <c r="C949" s="28" t="s">
        <v>891</v>
      </c>
      <c r="D949" s="10">
        <v>1</v>
      </c>
      <c r="E949" s="10">
        <v>12</v>
      </c>
      <c r="F949" s="6">
        <v>20491</v>
      </c>
      <c r="G949" s="7">
        <f t="shared" si="14"/>
        <v>69</v>
      </c>
      <c r="H949" s="49"/>
    </row>
    <row r="950" spans="1:8" ht="21.45" customHeight="1" x14ac:dyDescent="0.4">
      <c r="A950" s="4">
        <v>946</v>
      </c>
      <c r="B950" s="4">
        <v>40</v>
      </c>
      <c r="C950" s="28" t="s">
        <v>892</v>
      </c>
      <c r="D950" s="4">
        <v>7</v>
      </c>
      <c r="E950" s="10">
        <v>12</v>
      </c>
      <c r="F950" s="6">
        <v>20579</v>
      </c>
      <c r="G950" s="7">
        <f t="shared" si="14"/>
        <v>69</v>
      </c>
      <c r="H950" s="49"/>
    </row>
    <row r="951" spans="1:8" ht="21.45" customHeight="1" x14ac:dyDescent="0.4">
      <c r="A951" s="4">
        <v>947</v>
      </c>
      <c r="B951" s="4">
        <v>41</v>
      </c>
      <c r="C951" s="28" t="s">
        <v>893</v>
      </c>
      <c r="D951" s="10">
        <v>58</v>
      </c>
      <c r="E951" s="10">
        <v>12</v>
      </c>
      <c r="F951" s="6">
        <v>20579</v>
      </c>
      <c r="G951" s="7">
        <f t="shared" si="14"/>
        <v>69</v>
      </c>
      <c r="H951" s="49"/>
    </row>
    <row r="952" spans="1:8" ht="21.45" customHeight="1" x14ac:dyDescent="0.4">
      <c r="A952" s="4">
        <v>948</v>
      </c>
      <c r="B952" s="4">
        <v>42</v>
      </c>
      <c r="C952" s="28" t="s">
        <v>894</v>
      </c>
      <c r="D952" s="10">
        <v>60</v>
      </c>
      <c r="E952" s="10">
        <v>12</v>
      </c>
      <c r="F952" s="6">
        <v>20888</v>
      </c>
      <c r="G952" s="7">
        <f t="shared" si="14"/>
        <v>68</v>
      </c>
      <c r="H952" s="49"/>
    </row>
    <row r="953" spans="1:8" ht="21.45" customHeight="1" x14ac:dyDescent="0.4">
      <c r="A953" s="4">
        <v>949</v>
      </c>
      <c r="B953" s="4">
        <v>43</v>
      </c>
      <c r="C953" s="28" t="s">
        <v>895</v>
      </c>
      <c r="D953" s="10">
        <v>95</v>
      </c>
      <c r="E953" s="10">
        <v>12</v>
      </c>
      <c r="F953" s="6">
        <v>20982</v>
      </c>
      <c r="G953" s="7">
        <f t="shared" si="14"/>
        <v>68</v>
      </c>
      <c r="H953" s="49"/>
    </row>
    <row r="954" spans="1:8" ht="21.45" customHeight="1" x14ac:dyDescent="0.4">
      <c r="A954" s="4">
        <v>950</v>
      </c>
      <c r="B954" s="4">
        <v>44</v>
      </c>
      <c r="C954" s="28" t="s">
        <v>896</v>
      </c>
      <c r="D954" s="10">
        <v>95</v>
      </c>
      <c r="E954" s="10">
        <v>12</v>
      </c>
      <c r="F954" s="6">
        <v>20864</v>
      </c>
      <c r="G954" s="7">
        <f t="shared" si="14"/>
        <v>68</v>
      </c>
      <c r="H954" s="49"/>
    </row>
    <row r="955" spans="1:8" ht="21.45" customHeight="1" x14ac:dyDescent="0.4">
      <c r="A955" s="4">
        <v>951</v>
      </c>
      <c r="B955" s="4">
        <v>45</v>
      </c>
      <c r="C955" s="28" t="s">
        <v>897</v>
      </c>
      <c r="D955" s="10">
        <v>130</v>
      </c>
      <c r="E955" s="10">
        <v>12</v>
      </c>
      <c r="F955" s="6">
        <v>21068</v>
      </c>
      <c r="G955" s="7">
        <f t="shared" si="14"/>
        <v>68</v>
      </c>
      <c r="H955" s="49"/>
    </row>
    <row r="956" spans="1:8" ht="21.45" customHeight="1" x14ac:dyDescent="0.4">
      <c r="A956" s="4">
        <v>952</v>
      </c>
      <c r="B956" s="4">
        <v>46</v>
      </c>
      <c r="C956" s="28" t="s">
        <v>898</v>
      </c>
      <c r="D956" s="10">
        <v>5</v>
      </c>
      <c r="E956" s="10">
        <v>12</v>
      </c>
      <c r="F956" s="6">
        <v>21195</v>
      </c>
      <c r="G956" s="7">
        <f t="shared" si="14"/>
        <v>67</v>
      </c>
      <c r="H956" s="49"/>
    </row>
    <row r="957" spans="1:8" ht="21.45" customHeight="1" x14ac:dyDescent="0.4">
      <c r="A957" s="4">
        <v>953</v>
      </c>
      <c r="B957" s="4">
        <v>47</v>
      </c>
      <c r="C957" s="28" t="s">
        <v>899</v>
      </c>
      <c r="D957" s="10">
        <v>60</v>
      </c>
      <c r="E957" s="10">
        <v>12</v>
      </c>
      <c r="F957" s="6">
        <v>21466</v>
      </c>
      <c r="G957" s="7">
        <f t="shared" si="14"/>
        <v>66</v>
      </c>
      <c r="H957" s="49"/>
    </row>
    <row r="958" spans="1:8" ht="21.45" customHeight="1" x14ac:dyDescent="0.4">
      <c r="A958" s="4">
        <v>954</v>
      </c>
      <c r="B958" s="4">
        <v>48</v>
      </c>
      <c r="C958" s="28" t="s">
        <v>900</v>
      </c>
      <c r="D958" s="10">
        <v>138</v>
      </c>
      <c r="E958" s="10">
        <v>12</v>
      </c>
      <c r="F958" s="6">
        <v>21459</v>
      </c>
      <c r="G958" s="7">
        <f t="shared" si="14"/>
        <v>66</v>
      </c>
      <c r="H958" s="49"/>
    </row>
    <row r="959" spans="1:8" ht="21.45" customHeight="1" x14ac:dyDescent="0.4">
      <c r="A959" s="4">
        <v>955</v>
      </c>
      <c r="B959" s="4">
        <v>49</v>
      </c>
      <c r="C959" s="28" t="s">
        <v>901</v>
      </c>
      <c r="D959" s="10">
        <v>36</v>
      </c>
      <c r="E959" s="10">
        <v>12</v>
      </c>
      <c r="F959" s="6">
        <v>21490</v>
      </c>
      <c r="G959" s="7">
        <f t="shared" si="14"/>
        <v>66</v>
      </c>
      <c r="H959" s="49"/>
    </row>
    <row r="960" spans="1:8" ht="21.45" customHeight="1" x14ac:dyDescent="0.4">
      <c r="A960" s="4">
        <v>956</v>
      </c>
      <c r="B960" s="4">
        <v>50</v>
      </c>
      <c r="C960" s="28" t="s">
        <v>902</v>
      </c>
      <c r="D960" s="10">
        <v>7</v>
      </c>
      <c r="E960" s="10">
        <v>12</v>
      </c>
      <c r="F960" s="6">
        <v>21727</v>
      </c>
      <c r="G960" s="7">
        <f t="shared" si="14"/>
        <v>66</v>
      </c>
      <c r="H960" s="49"/>
    </row>
    <row r="961" spans="1:8" ht="21.45" customHeight="1" x14ac:dyDescent="0.4">
      <c r="A961" s="4">
        <v>957</v>
      </c>
      <c r="B961" s="4">
        <v>51</v>
      </c>
      <c r="C961" s="28" t="s">
        <v>903</v>
      </c>
      <c r="D961" s="10">
        <v>38</v>
      </c>
      <c r="E961" s="10">
        <v>12</v>
      </c>
      <c r="F961" s="6">
        <v>21932</v>
      </c>
      <c r="G961" s="7">
        <f t="shared" si="14"/>
        <v>65</v>
      </c>
      <c r="H961" s="49"/>
    </row>
    <row r="962" spans="1:8" ht="21.45" customHeight="1" x14ac:dyDescent="0.4">
      <c r="A962" s="4">
        <v>958</v>
      </c>
      <c r="B962" s="4">
        <v>52</v>
      </c>
      <c r="C962" s="28" t="s">
        <v>904</v>
      </c>
      <c r="D962" s="4">
        <v>66</v>
      </c>
      <c r="E962" s="10">
        <v>12</v>
      </c>
      <c r="F962" s="6">
        <v>22005</v>
      </c>
      <c r="G962" s="7">
        <f t="shared" si="14"/>
        <v>65</v>
      </c>
      <c r="H962" s="49"/>
    </row>
    <row r="963" spans="1:8" ht="21.45" customHeight="1" x14ac:dyDescent="0.4">
      <c r="A963" s="4">
        <v>959</v>
      </c>
      <c r="B963" s="4">
        <v>53</v>
      </c>
      <c r="C963" s="30" t="s">
        <v>905</v>
      </c>
      <c r="D963" s="4">
        <v>78</v>
      </c>
      <c r="E963" s="10">
        <v>12</v>
      </c>
      <c r="F963" s="11">
        <v>22160</v>
      </c>
      <c r="G963" s="7">
        <f t="shared" si="14"/>
        <v>65</v>
      </c>
      <c r="H963" s="49"/>
    </row>
    <row r="964" spans="1:8" ht="21.45" customHeight="1" x14ac:dyDescent="0.4">
      <c r="A964" s="4">
        <v>960</v>
      </c>
      <c r="B964" s="4">
        <v>54</v>
      </c>
      <c r="C964" s="28" t="s">
        <v>906</v>
      </c>
      <c r="D964" s="4">
        <v>14</v>
      </c>
      <c r="E964" s="10">
        <v>12</v>
      </c>
      <c r="F964" s="11">
        <v>22144</v>
      </c>
      <c r="G964" s="7">
        <f t="shared" si="14"/>
        <v>65</v>
      </c>
      <c r="H964" s="49"/>
    </row>
    <row r="965" spans="1:8" ht="21.45" customHeight="1" x14ac:dyDescent="0.4">
      <c r="A965" s="4">
        <v>961</v>
      </c>
      <c r="B965" s="4">
        <v>55</v>
      </c>
      <c r="C965" s="9" t="s">
        <v>907</v>
      </c>
      <c r="D965" s="5">
        <v>43</v>
      </c>
      <c r="E965" s="10">
        <v>12</v>
      </c>
      <c r="F965" s="6">
        <v>22177</v>
      </c>
      <c r="G965" s="7">
        <f t="shared" si="14"/>
        <v>65</v>
      </c>
      <c r="H965" s="49"/>
    </row>
    <row r="966" spans="1:8" ht="21.45" customHeight="1" x14ac:dyDescent="0.4">
      <c r="A966" s="4">
        <v>962</v>
      </c>
      <c r="B966" s="4">
        <v>56</v>
      </c>
      <c r="C966" s="28" t="s">
        <v>908</v>
      </c>
      <c r="D966" s="5">
        <v>77</v>
      </c>
      <c r="E966" s="10">
        <v>12</v>
      </c>
      <c r="F966" s="6">
        <v>22261</v>
      </c>
      <c r="G966" s="7">
        <f t="shared" si="14"/>
        <v>64</v>
      </c>
      <c r="H966" s="49"/>
    </row>
    <row r="967" spans="1:8" ht="21.45" customHeight="1" x14ac:dyDescent="0.4">
      <c r="A967" s="4">
        <v>963</v>
      </c>
      <c r="B967" s="4">
        <v>57</v>
      </c>
      <c r="C967" s="9" t="s">
        <v>909</v>
      </c>
      <c r="D967" s="7">
        <v>5</v>
      </c>
      <c r="E967" s="10">
        <v>12</v>
      </c>
      <c r="F967" s="11">
        <v>22257</v>
      </c>
      <c r="G967" s="7">
        <f t="shared" si="14"/>
        <v>64</v>
      </c>
      <c r="H967" s="49"/>
    </row>
    <row r="968" spans="1:8" ht="21.45" customHeight="1" x14ac:dyDescent="0.4">
      <c r="A968" s="4">
        <v>964</v>
      </c>
      <c r="B968" s="4">
        <v>58</v>
      </c>
      <c r="C968" s="9" t="s">
        <v>910</v>
      </c>
      <c r="D968" s="7">
        <v>75</v>
      </c>
      <c r="E968" s="10">
        <v>12</v>
      </c>
      <c r="F968" s="11">
        <v>22556</v>
      </c>
      <c r="G968" s="7">
        <f t="shared" si="14"/>
        <v>63</v>
      </c>
      <c r="H968" s="49"/>
    </row>
    <row r="969" spans="1:8" ht="21.45" customHeight="1" x14ac:dyDescent="0.4">
      <c r="A969" s="4">
        <v>965</v>
      </c>
      <c r="B969" s="4">
        <v>59</v>
      </c>
      <c r="C969" s="9" t="s">
        <v>911</v>
      </c>
      <c r="D969" s="7">
        <v>15</v>
      </c>
      <c r="E969" s="10">
        <v>12</v>
      </c>
      <c r="F969" s="11">
        <v>22583</v>
      </c>
      <c r="G969" s="7">
        <f t="shared" si="14"/>
        <v>63</v>
      </c>
      <c r="H969" s="49"/>
    </row>
    <row r="970" spans="1:8" ht="21.45" customHeight="1" x14ac:dyDescent="0.4">
      <c r="A970" s="4">
        <v>966</v>
      </c>
      <c r="B970" s="4">
        <v>60</v>
      </c>
      <c r="C970" s="9" t="s">
        <v>912</v>
      </c>
      <c r="D970" s="7">
        <v>15</v>
      </c>
      <c r="E970" s="10">
        <v>12</v>
      </c>
      <c r="F970" s="11">
        <v>22625</v>
      </c>
      <c r="G970" s="7">
        <f t="shared" si="14"/>
        <v>63</v>
      </c>
      <c r="H970" s="49"/>
    </row>
    <row r="971" spans="1:8" ht="21.45" customHeight="1" x14ac:dyDescent="0.4">
      <c r="A971" s="4">
        <v>967</v>
      </c>
      <c r="B971" s="4">
        <v>61</v>
      </c>
      <c r="C971" s="9" t="s">
        <v>913</v>
      </c>
      <c r="D971" s="7">
        <v>11</v>
      </c>
      <c r="E971" s="10">
        <v>12</v>
      </c>
      <c r="F971" s="11">
        <v>22733</v>
      </c>
      <c r="G971" s="7">
        <f t="shared" si="14"/>
        <v>63</v>
      </c>
      <c r="H971" s="49"/>
    </row>
    <row r="972" spans="1:8" ht="21.45" customHeight="1" x14ac:dyDescent="0.4">
      <c r="A972" s="4">
        <v>968</v>
      </c>
      <c r="B972" s="4">
        <v>62</v>
      </c>
      <c r="C972" s="9" t="s">
        <v>914</v>
      </c>
      <c r="D972" s="7">
        <v>48</v>
      </c>
      <c r="E972" s="10">
        <v>12</v>
      </c>
      <c r="F972" s="11">
        <v>22781</v>
      </c>
      <c r="G972" s="7">
        <f t="shared" si="14"/>
        <v>63</v>
      </c>
      <c r="H972" s="49"/>
    </row>
    <row r="973" spans="1:8" ht="21.45" customHeight="1" x14ac:dyDescent="0.4">
      <c r="A973" s="4">
        <v>969</v>
      </c>
      <c r="B973" s="4">
        <v>63</v>
      </c>
      <c r="C973" s="9" t="s">
        <v>915</v>
      </c>
      <c r="D973" s="7">
        <v>147</v>
      </c>
      <c r="E973" s="7">
        <v>12</v>
      </c>
      <c r="F973" s="11">
        <v>20495</v>
      </c>
      <c r="G973" s="7">
        <f t="shared" si="14"/>
        <v>69</v>
      </c>
      <c r="H973" s="49"/>
    </row>
    <row r="974" spans="1:8" ht="21.45" customHeight="1" x14ac:dyDescent="0.4">
      <c r="A974" s="4">
        <v>970</v>
      </c>
      <c r="B974" s="4">
        <v>64</v>
      </c>
      <c r="C974" s="9" t="s">
        <v>916</v>
      </c>
      <c r="D974" s="7">
        <v>62</v>
      </c>
      <c r="E974" s="7">
        <v>12</v>
      </c>
      <c r="F974" s="11">
        <v>23047</v>
      </c>
      <c r="G974" s="7">
        <f t="shared" si="14"/>
        <v>62</v>
      </c>
      <c r="H974" s="49"/>
    </row>
    <row r="975" spans="1:8" ht="21.45" customHeight="1" x14ac:dyDescent="0.4">
      <c r="A975" s="4">
        <v>971</v>
      </c>
      <c r="B975" s="4">
        <v>65</v>
      </c>
      <c r="C975" s="9" t="s">
        <v>917</v>
      </c>
      <c r="D975" s="7">
        <v>47</v>
      </c>
      <c r="E975" s="7">
        <v>12</v>
      </c>
      <c r="F975" s="11">
        <v>23123</v>
      </c>
      <c r="G975" s="7">
        <f t="shared" si="14"/>
        <v>62</v>
      </c>
      <c r="H975" s="49"/>
    </row>
    <row r="976" spans="1:8" ht="21.45" customHeight="1" x14ac:dyDescent="0.4">
      <c r="A976" s="4">
        <v>972</v>
      </c>
      <c r="B976" s="4">
        <v>66</v>
      </c>
      <c r="C976" s="19" t="s">
        <v>1183</v>
      </c>
      <c r="D976" s="21">
        <v>42</v>
      </c>
      <c r="E976" s="21">
        <v>12</v>
      </c>
      <c r="F976" s="20">
        <v>23168</v>
      </c>
      <c r="G976" s="7">
        <f t="shared" si="14"/>
        <v>62</v>
      </c>
      <c r="H976" s="49"/>
    </row>
    <row r="977" spans="1:8" ht="21.45" customHeight="1" x14ac:dyDescent="0.4">
      <c r="A977" s="4">
        <v>973</v>
      </c>
      <c r="B977" s="4">
        <v>67</v>
      </c>
      <c r="C977" s="19" t="s">
        <v>1437</v>
      </c>
      <c r="D977" s="21">
        <v>11</v>
      </c>
      <c r="E977" s="21">
        <v>12</v>
      </c>
      <c r="F977" s="20">
        <v>23223</v>
      </c>
      <c r="G977" s="7">
        <f t="shared" si="14"/>
        <v>62</v>
      </c>
      <c r="H977" s="50" t="s">
        <v>1438</v>
      </c>
    </row>
    <row r="978" spans="1:8" ht="21.45" customHeight="1" x14ac:dyDescent="0.4">
      <c r="A978" s="4">
        <v>974</v>
      </c>
      <c r="B978" s="4">
        <v>68</v>
      </c>
      <c r="C978" s="19" t="s">
        <v>1439</v>
      </c>
      <c r="D978" s="21">
        <v>46</v>
      </c>
      <c r="E978" s="21">
        <v>12</v>
      </c>
      <c r="F978" s="20">
        <v>20579</v>
      </c>
      <c r="G978" s="7">
        <f t="shared" si="14"/>
        <v>69</v>
      </c>
      <c r="H978" s="50"/>
    </row>
    <row r="979" spans="1:8" ht="21.45" customHeight="1" x14ac:dyDescent="0.4">
      <c r="A979" s="4">
        <v>975</v>
      </c>
      <c r="B979" s="4">
        <v>69</v>
      </c>
      <c r="C979" s="19" t="s">
        <v>1440</v>
      </c>
      <c r="D979" s="21">
        <v>48</v>
      </c>
      <c r="E979" s="21">
        <v>12</v>
      </c>
      <c r="F979" s="20">
        <v>22593</v>
      </c>
      <c r="G979" s="7">
        <f t="shared" si="14"/>
        <v>63</v>
      </c>
      <c r="H979" s="50" t="s">
        <v>1441</v>
      </c>
    </row>
    <row r="980" spans="1:8" ht="21.45" customHeight="1" x14ac:dyDescent="0.4">
      <c r="A980" s="4">
        <v>976</v>
      </c>
      <c r="B980" s="4">
        <v>70</v>
      </c>
      <c r="C980" s="19" t="s">
        <v>1442</v>
      </c>
      <c r="D980" s="21">
        <v>73</v>
      </c>
      <c r="E980" s="21">
        <v>12</v>
      </c>
      <c r="F980" s="20">
        <v>22658</v>
      </c>
      <c r="G980" s="7">
        <f t="shared" si="14"/>
        <v>63</v>
      </c>
      <c r="H980" s="50"/>
    </row>
    <row r="981" spans="1:8" ht="21.45" customHeight="1" x14ac:dyDescent="0.4">
      <c r="A981" s="4">
        <v>977</v>
      </c>
      <c r="B981" s="4">
        <v>71</v>
      </c>
      <c r="C981" s="19" t="s">
        <v>1255</v>
      </c>
      <c r="D981" s="24" t="s">
        <v>316</v>
      </c>
      <c r="E981" s="4">
        <v>12</v>
      </c>
      <c r="F981" s="25">
        <v>23316</v>
      </c>
      <c r="G981" s="7">
        <f t="shared" si="14"/>
        <v>61</v>
      </c>
      <c r="H981" s="48"/>
    </row>
    <row r="982" spans="1:8" ht="21.45" customHeight="1" x14ac:dyDescent="0.4">
      <c r="A982" s="4">
        <v>978</v>
      </c>
      <c r="B982" s="4">
        <v>72</v>
      </c>
      <c r="C982" s="19" t="s">
        <v>1256</v>
      </c>
      <c r="D982" s="24" t="s">
        <v>1180</v>
      </c>
      <c r="E982" s="4">
        <v>12</v>
      </c>
      <c r="F982" s="25">
        <v>23308</v>
      </c>
      <c r="G982" s="7">
        <f t="shared" si="14"/>
        <v>61</v>
      </c>
      <c r="H982" s="48"/>
    </row>
    <row r="983" spans="1:8" ht="21.45" customHeight="1" x14ac:dyDescent="0.4">
      <c r="A983" s="4">
        <v>979</v>
      </c>
      <c r="B983" s="4">
        <v>73</v>
      </c>
      <c r="C983" s="9" t="s">
        <v>1257</v>
      </c>
      <c r="D983" s="7">
        <v>2</v>
      </c>
      <c r="E983" s="8" t="s">
        <v>174</v>
      </c>
      <c r="F983" s="11">
        <v>22258</v>
      </c>
      <c r="G983" s="7">
        <f t="shared" si="14"/>
        <v>64</v>
      </c>
      <c r="H983" s="48"/>
    </row>
    <row r="984" spans="1:8" ht="21.45" customHeight="1" x14ac:dyDescent="0.4">
      <c r="A984" s="4">
        <v>980</v>
      </c>
      <c r="B984" s="4">
        <v>74</v>
      </c>
      <c r="C984" s="9" t="s">
        <v>1258</v>
      </c>
      <c r="D984" s="7">
        <v>2</v>
      </c>
      <c r="E984" s="8" t="s">
        <v>174</v>
      </c>
      <c r="F984" s="11">
        <v>21707</v>
      </c>
      <c r="G984" s="7">
        <f t="shared" si="14"/>
        <v>66</v>
      </c>
      <c r="H984" s="48"/>
    </row>
    <row r="985" spans="1:8" ht="21.45" customHeight="1" x14ac:dyDescent="0.4">
      <c r="A985" s="4">
        <v>981</v>
      </c>
      <c r="B985" s="4">
        <v>75</v>
      </c>
      <c r="C985" s="19" t="s">
        <v>1259</v>
      </c>
      <c r="D985" s="24" t="s">
        <v>777</v>
      </c>
      <c r="E985" s="4">
        <v>12</v>
      </c>
      <c r="F985" s="25">
        <v>23383</v>
      </c>
      <c r="G985" s="7">
        <f t="shared" si="14"/>
        <v>61</v>
      </c>
      <c r="H985" s="48"/>
    </row>
    <row r="986" spans="1:8" ht="21.45" customHeight="1" x14ac:dyDescent="0.4">
      <c r="A986" s="4">
        <v>982</v>
      </c>
      <c r="B986" s="4">
        <v>76</v>
      </c>
      <c r="C986" s="19" t="s">
        <v>1260</v>
      </c>
      <c r="D986" s="24">
        <v>77</v>
      </c>
      <c r="E986" s="4">
        <v>12</v>
      </c>
      <c r="F986" s="25">
        <v>22658</v>
      </c>
      <c r="G986" s="7">
        <f t="shared" si="14"/>
        <v>63</v>
      </c>
      <c r="H986" s="48"/>
    </row>
    <row r="987" spans="1:8" ht="21.45" customHeight="1" x14ac:dyDescent="0.4">
      <c r="A987" s="4">
        <v>983</v>
      </c>
      <c r="B987" s="4">
        <v>77</v>
      </c>
      <c r="C987" s="19" t="s">
        <v>1261</v>
      </c>
      <c r="D987" s="4">
        <v>57</v>
      </c>
      <c r="E987" s="4">
        <v>12</v>
      </c>
      <c r="F987" s="20">
        <v>23607</v>
      </c>
      <c r="G987" s="7">
        <f t="shared" si="14"/>
        <v>61</v>
      </c>
      <c r="H987" s="48"/>
    </row>
    <row r="988" spans="1:8" ht="21.45" customHeight="1" x14ac:dyDescent="0.4">
      <c r="A988" s="4">
        <v>984</v>
      </c>
      <c r="B988" s="4">
        <v>78</v>
      </c>
      <c r="C988" s="19" t="s">
        <v>1262</v>
      </c>
      <c r="D988" s="24" t="s">
        <v>1178</v>
      </c>
      <c r="E988" s="4">
        <v>12</v>
      </c>
      <c r="F988" s="25">
        <v>23603</v>
      </c>
      <c r="G988" s="7">
        <f t="shared" si="14"/>
        <v>61</v>
      </c>
      <c r="H988" s="48"/>
    </row>
    <row r="989" spans="1:8" ht="21.45" customHeight="1" x14ac:dyDescent="0.4">
      <c r="A989" s="4">
        <v>985</v>
      </c>
      <c r="B989" s="4">
        <v>79</v>
      </c>
      <c r="C989" s="19" t="s">
        <v>1263</v>
      </c>
      <c r="D989" s="24" t="s">
        <v>1264</v>
      </c>
      <c r="E989" s="4">
        <v>12</v>
      </c>
      <c r="F989" s="25">
        <v>23618</v>
      </c>
      <c r="G989" s="7">
        <f t="shared" si="14"/>
        <v>61</v>
      </c>
      <c r="H989" s="48"/>
    </row>
    <row r="990" spans="1:8" ht="21.45" customHeight="1" x14ac:dyDescent="0.4">
      <c r="A990" s="4">
        <v>986</v>
      </c>
      <c r="B990" s="4">
        <v>80</v>
      </c>
      <c r="C990" s="9" t="s">
        <v>1364</v>
      </c>
      <c r="D990" s="7">
        <v>57</v>
      </c>
      <c r="E990" s="7">
        <v>12</v>
      </c>
      <c r="F990" s="11">
        <v>23712</v>
      </c>
      <c r="G990" s="7">
        <f t="shared" si="14"/>
        <v>60</v>
      </c>
      <c r="H990" s="48"/>
    </row>
    <row r="991" spans="1:8" ht="21.45" customHeight="1" x14ac:dyDescent="0.4">
      <c r="A991" s="4">
        <v>987</v>
      </c>
      <c r="B991" s="4">
        <v>81</v>
      </c>
      <c r="C991" s="9" t="s">
        <v>1365</v>
      </c>
      <c r="D991" s="7">
        <v>140</v>
      </c>
      <c r="E991" s="7">
        <v>12</v>
      </c>
      <c r="F991" s="11">
        <v>23755</v>
      </c>
      <c r="G991" s="7">
        <f t="shared" si="14"/>
        <v>60</v>
      </c>
      <c r="H991" s="48"/>
    </row>
    <row r="992" spans="1:8" ht="21.45" customHeight="1" x14ac:dyDescent="0.4">
      <c r="A992" s="4">
        <v>988</v>
      </c>
      <c r="B992" s="4">
        <v>82</v>
      </c>
      <c r="C992" s="9" t="s">
        <v>1366</v>
      </c>
      <c r="D992" s="7">
        <v>61</v>
      </c>
      <c r="E992" s="7">
        <v>12</v>
      </c>
      <c r="F992" s="11">
        <v>23808</v>
      </c>
      <c r="G992" s="7">
        <f t="shared" si="14"/>
        <v>60</v>
      </c>
      <c r="H992" s="48"/>
    </row>
    <row r="993" spans="1:8" ht="21.45" customHeight="1" x14ac:dyDescent="0.4">
      <c r="A993" s="4">
        <v>989</v>
      </c>
      <c r="B993" s="4">
        <v>83</v>
      </c>
      <c r="C993" s="9" t="s">
        <v>1367</v>
      </c>
      <c r="D993" s="7">
        <v>150</v>
      </c>
      <c r="E993" s="7">
        <v>12</v>
      </c>
      <c r="F993" s="11">
        <v>23844</v>
      </c>
      <c r="G993" s="7">
        <f t="shared" si="14"/>
        <v>60</v>
      </c>
      <c r="H993" s="48"/>
    </row>
    <row r="994" spans="1:8" ht="21.45" customHeight="1" x14ac:dyDescent="0.4">
      <c r="A994" s="4">
        <v>990</v>
      </c>
      <c r="B994" s="4">
        <v>84</v>
      </c>
      <c r="C994" s="9" t="s">
        <v>1368</v>
      </c>
      <c r="D994" s="7">
        <v>55</v>
      </c>
      <c r="E994" s="7">
        <v>12</v>
      </c>
      <c r="F994" s="11">
        <v>23863</v>
      </c>
      <c r="G994" s="7">
        <f t="shared" si="14"/>
        <v>60</v>
      </c>
      <c r="H994" s="48"/>
    </row>
    <row r="995" spans="1:8" ht="21.45" customHeight="1" x14ac:dyDescent="0.4">
      <c r="A995" s="4">
        <v>991</v>
      </c>
      <c r="B995" s="4">
        <v>85</v>
      </c>
      <c r="C995" s="9" t="s">
        <v>1369</v>
      </c>
      <c r="D995" s="7">
        <v>140</v>
      </c>
      <c r="E995" s="7">
        <v>12</v>
      </c>
      <c r="F995" s="11">
        <v>23900</v>
      </c>
      <c r="G995" s="7">
        <f t="shared" si="14"/>
        <v>60</v>
      </c>
      <c r="H995" s="48"/>
    </row>
    <row r="996" spans="1:8" ht="21.45" customHeight="1" x14ac:dyDescent="0.4">
      <c r="A996" s="4">
        <v>992</v>
      </c>
      <c r="B996" s="4">
        <v>1</v>
      </c>
      <c r="C996" s="28" t="s">
        <v>918</v>
      </c>
      <c r="D996" s="8" t="s">
        <v>789</v>
      </c>
      <c r="E996" s="8" t="s">
        <v>385</v>
      </c>
      <c r="F996" s="6">
        <v>12114</v>
      </c>
      <c r="G996" s="7">
        <f t="shared" si="14"/>
        <v>92</v>
      </c>
      <c r="H996" s="48"/>
    </row>
    <row r="997" spans="1:8" ht="21.45" customHeight="1" x14ac:dyDescent="0.4">
      <c r="A997" s="4">
        <v>993</v>
      </c>
      <c r="B997" s="4">
        <v>2</v>
      </c>
      <c r="C997" s="28" t="s">
        <v>919</v>
      </c>
      <c r="D997" s="8" t="s">
        <v>256</v>
      </c>
      <c r="E997" s="8" t="s">
        <v>385</v>
      </c>
      <c r="F997" s="6">
        <v>12420</v>
      </c>
      <c r="G997" s="7">
        <f t="shared" si="14"/>
        <v>91</v>
      </c>
      <c r="H997" s="48"/>
    </row>
    <row r="998" spans="1:8" ht="21.45" customHeight="1" x14ac:dyDescent="0.4">
      <c r="A998" s="4">
        <v>994</v>
      </c>
      <c r="B998" s="4">
        <v>3</v>
      </c>
      <c r="C998" s="28" t="s">
        <v>920</v>
      </c>
      <c r="D998" s="8" t="s">
        <v>680</v>
      </c>
      <c r="E998" s="8" t="s">
        <v>385</v>
      </c>
      <c r="F998" s="6">
        <v>13150</v>
      </c>
      <c r="G998" s="7">
        <f t="shared" si="14"/>
        <v>89</v>
      </c>
      <c r="H998" s="48"/>
    </row>
    <row r="999" spans="1:8" ht="21.45" customHeight="1" x14ac:dyDescent="0.4">
      <c r="A999" s="4">
        <v>995</v>
      </c>
      <c r="B999" s="4">
        <v>4</v>
      </c>
      <c r="C999" s="28" t="s">
        <v>921</v>
      </c>
      <c r="D999" s="8" t="s">
        <v>261</v>
      </c>
      <c r="E999" s="8" t="s">
        <v>385</v>
      </c>
      <c r="F999" s="6">
        <v>14611</v>
      </c>
      <c r="G999" s="7">
        <f t="shared" si="14"/>
        <v>85</v>
      </c>
      <c r="H999" s="48"/>
    </row>
    <row r="1000" spans="1:8" ht="21.45" customHeight="1" x14ac:dyDescent="0.4">
      <c r="A1000" s="4">
        <v>996</v>
      </c>
      <c r="B1000" s="4">
        <v>5</v>
      </c>
      <c r="C1000" s="28" t="s">
        <v>922</v>
      </c>
      <c r="D1000" s="8" t="s">
        <v>795</v>
      </c>
      <c r="E1000" s="8" t="s">
        <v>385</v>
      </c>
      <c r="F1000" s="6">
        <v>14977</v>
      </c>
      <c r="G1000" s="7">
        <f t="shared" si="14"/>
        <v>84</v>
      </c>
      <c r="H1000" s="48"/>
    </row>
    <row r="1001" spans="1:8" ht="21.45" customHeight="1" x14ac:dyDescent="0.4">
      <c r="A1001" s="4">
        <v>997</v>
      </c>
      <c r="B1001" s="4">
        <v>6</v>
      </c>
      <c r="C1001" s="28" t="s">
        <v>923</v>
      </c>
      <c r="D1001" s="8" t="s">
        <v>785</v>
      </c>
      <c r="E1001" s="8" t="s">
        <v>385</v>
      </c>
      <c r="F1001" s="6">
        <v>14977</v>
      </c>
      <c r="G1001" s="7">
        <f t="shared" si="14"/>
        <v>84</v>
      </c>
      <c r="H1001" s="48"/>
    </row>
    <row r="1002" spans="1:8" ht="21.45" customHeight="1" x14ac:dyDescent="0.4">
      <c r="A1002" s="4">
        <v>998</v>
      </c>
      <c r="B1002" s="4">
        <v>7</v>
      </c>
      <c r="C1002" s="28" t="s">
        <v>924</v>
      </c>
      <c r="D1002" s="8" t="s">
        <v>167</v>
      </c>
      <c r="E1002" s="8" t="s">
        <v>385</v>
      </c>
      <c r="F1002" s="6">
        <v>14246</v>
      </c>
      <c r="G1002" s="7">
        <f t="shared" si="14"/>
        <v>86</v>
      </c>
      <c r="H1002" s="48"/>
    </row>
    <row r="1003" spans="1:8" ht="21.45" customHeight="1" x14ac:dyDescent="0.4">
      <c r="A1003" s="4">
        <v>999</v>
      </c>
      <c r="B1003" s="4">
        <v>8</v>
      </c>
      <c r="C1003" s="28" t="s">
        <v>925</v>
      </c>
      <c r="D1003" s="8" t="s">
        <v>471</v>
      </c>
      <c r="E1003" s="8" t="s">
        <v>385</v>
      </c>
      <c r="F1003" s="6">
        <v>14309</v>
      </c>
      <c r="G1003" s="7">
        <f t="shared" si="14"/>
        <v>86</v>
      </c>
      <c r="H1003" s="48"/>
    </row>
    <row r="1004" spans="1:8" ht="21.45" customHeight="1" x14ac:dyDescent="0.4">
      <c r="A1004" s="4">
        <v>1000</v>
      </c>
      <c r="B1004" s="4">
        <v>9</v>
      </c>
      <c r="C1004" s="28" t="s">
        <v>926</v>
      </c>
      <c r="D1004" s="8" t="s">
        <v>800</v>
      </c>
      <c r="E1004" s="8" t="s">
        <v>385</v>
      </c>
      <c r="F1004" s="6">
        <v>14977</v>
      </c>
      <c r="G1004" s="7">
        <f t="shared" si="14"/>
        <v>84</v>
      </c>
      <c r="H1004" s="48"/>
    </row>
    <row r="1005" spans="1:8" ht="21.45" customHeight="1" x14ac:dyDescent="0.4">
      <c r="A1005" s="4">
        <v>1001</v>
      </c>
      <c r="B1005" s="4">
        <v>10</v>
      </c>
      <c r="C1005" s="28" t="s">
        <v>927</v>
      </c>
      <c r="D1005" s="8" t="s">
        <v>385</v>
      </c>
      <c r="E1005" s="8" t="s">
        <v>385</v>
      </c>
      <c r="F1005" s="6">
        <v>14234</v>
      </c>
      <c r="G1005" s="7">
        <f t="shared" si="14"/>
        <v>86</v>
      </c>
      <c r="H1005" s="48"/>
    </row>
    <row r="1006" spans="1:8" ht="21.45" customHeight="1" x14ac:dyDescent="0.4">
      <c r="A1006" s="4">
        <v>1002</v>
      </c>
      <c r="B1006" s="4">
        <v>11</v>
      </c>
      <c r="C1006" s="28" t="s">
        <v>928</v>
      </c>
      <c r="D1006" s="8" t="s">
        <v>375</v>
      </c>
      <c r="E1006" s="8" t="s">
        <v>385</v>
      </c>
      <c r="F1006" s="6">
        <v>15707</v>
      </c>
      <c r="G1006" s="7">
        <f t="shared" si="14"/>
        <v>82</v>
      </c>
      <c r="H1006" s="48"/>
    </row>
    <row r="1007" spans="1:8" ht="21.45" customHeight="1" x14ac:dyDescent="0.4">
      <c r="A1007" s="4">
        <v>1003</v>
      </c>
      <c r="B1007" s="4">
        <v>12</v>
      </c>
      <c r="C1007" s="28" t="s">
        <v>929</v>
      </c>
      <c r="D1007" s="8" t="s">
        <v>156</v>
      </c>
      <c r="E1007" s="8" t="s">
        <v>385</v>
      </c>
      <c r="F1007" s="6">
        <v>15707</v>
      </c>
      <c r="G1007" s="7">
        <f t="shared" si="14"/>
        <v>82</v>
      </c>
      <c r="H1007" s="48"/>
    </row>
    <row r="1008" spans="1:8" ht="21.45" customHeight="1" x14ac:dyDescent="0.4">
      <c r="A1008" s="4">
        <v>1004</v>
      </c>
      <c r="B1008" s="4">
        <v>13</v>
      </c>
      <c r="C1008" s="28" t="s">
        <v>930</v>
      </c>
      <c r="D1008" s="8" t="s">
        <v>506</v>
      </c>
      <c r="E1008" s="8" t="s">
        <v>385</v>
      </c>
      <c r="F1008" s="6">
        <v>16072</v>
      </c>
      <c r="G1008" s="7">
        <f t="shared" ref="G1008:G1071" si="15">DATEDIF(F1008,$F$1,"y")</f>
        <v>81</v>
      </c>
      <c r="H1008" s="48"/>
    </row>
    <row r="1009" spans="1:8" ht="21.45" customHeight="1" x14ac:dyDescent="0.4">
      <c r="A1009" s="4">
        <v>1005</v>
      </c>
      <c r="B1009" s="4">
        <v>14</v>
      </c>
      <c r="C1009" s="28" t="s">
        <v>931</v>
      </c>
      <c r="D1009" s="8" t="s">
        <v>785</v>
      </c>
      <c r="E1009" s="8" t="s">
        <v>385</v>
      </c>
      <c r="F1009" s="6">
        <v>16072</v>
      </c>
      <c r="G1009" s="7">
        <f t="shared" si="15"/>
        <v>81</v>
      </c>
      <c r="H1009" s="48"/>
    </row>
    <row r="1010" spans="1:8" ht="21.45" customHeight="1" x14ac:dyDescent="0.4">
      <c r="A1010" s="4">
        <v>1006</v>
      </c>
      <c r="B1010" s="4">
        <v>15</v>
      </c>
      <c r="C1010" s="28" t="s">
        <v>932</v>
      </c>
      <c r="D1010" s="8" t="s">
        <v>933</v>
      </c>
      <c r="E1010" s="8" t="s">
        <v>385</v>
      </c>
      <c r="F1010" s="6">
        <v>17533</v>
      </c>
      <c r="G1010" s="7">
        <f t="shared" si="15"/>
        <v>77</v>
      </c>
      <c r="H1010" s="48"/>
    </row>
    <row r="1011" spans="1:8" ht="21.45" customHeight="1" x14ac:dyDescent="0.4">
      <c r="A1011" s="4">
        <v>1007</v>
      </c>
      <c r="B1011" s="4">
        <v>16</v>
      </c>
      <c r="C1011" s="28" t="s">
        <v>934</v>
      </c>
      <c r="D1011" s="8" t="s">
        <v>935</v>
      </c>
      <c r="E1011" s="8" t="s">
        <v>385</v>
      </c>
      <c r="F1011" s="6">
        <v>18209</v>
      </c>
      <c r="G1011" s="7">
        <f t="shared" si="15"/>
        <v>75</v>
      </c>
      <c r="H1011" s="48"/>
    </row>
    <row r="1012" spans="1:8" ht="21.45" customHeight="1" x14ac:dyDescent="0.4">
      <c r="A1012" s="4">
        <v>1008</v>
      </c>
      <c r="B1012" s="4">
        <v>17</v>
      </c>
      <c r="C1012" s="28" t="s">
        <v>936</v>
      </c>
      <c r="D1012" s="8" t="s">
        <v>307</v>
      </c>
      <c r="E1012" s="8" t="s">
        <v>385</v>
      </c>
      <c r="F1012" s="6">
        <v>17127</v>
      </c>
      <c r="G1012" s="7">
        <f t="shared" si="15"/>
        <v>78</v>
      </c>
      <c r="H1012" s="48"/>
    </row>
    <row r="1013" spans="1:8" ht="21.45" customHeight="1" x14ac:dyDescent="0.4">
      <c r="A1013" s="4">
        <v>1009</v>
      </c>
      <c r="B1013" s="4">
        <v>18</v>
      </c>
      <c r="C1013" s="28" t="s">
        <v>937</v>
      </c>
      <c r="D1013" s="8" t="s">
        <v>933</v>
      </c>
      <c r="E1013" s="8" t="s">
        <v>385</v>
      </c>
      <c r="F1013" s="6">
        <v>18420</v>
      </c>
      <c r="G1013" s="7">
        <f t="shared" si="15"/>
        <v>75</v>
      </c>
      <c r="H1013" s="48"/>
    </row>
    <row r="1014" spans="1:8" ht="21.45" customHeight="1" x14ac:dyDescent="0.4">
      <c r="A1014" s="4">
        <v>1010</v>
      </c>
      <c r="B1014" s="4">
        <v>19</v>
      </c>
      <c r="C1014" s="28" t="s">
        <v>938</v>
      </c>
      <c r="D1014" s="8" t="s">
        <v>456</v>
      </c>
      <c r="E1014" s="8" t="s">
        <v>385</v>
      </c>
      <c r="F1014" s="6">
        <v>17231</v>
      </c>
      <c r="G1014" s="7">
        <f t="shared" si="15"/>
        <v>78</v>
      </c>
      <c r="H1014" s="48"/>
    </row>
    <row r="1015" spans="1:8" ht="21.45" customHeight="1" x14ac:dyDescent="0.4">
      <c r="A1015" s="4">
        <v>1011</v>
      </c>
      <c r="B1015" s="4">
        <v>20</v>
      </c>
      <c r="C1015" s="28" t="s">
        <v>939</v>
      </c>
      <c r="D1015" s="8" t="s">
        <v>517</v>
      </c>
      <c r="E1015" s="8" t="s">
        <v>385</v>
      </c>
      <c r="F1015" s="6">
        <v>17899</v>
      </c>
      <c r="G1015" s="7">
        <f t="shared" si="15"/>
        <v>76</v>
      </c>
      <c r="H1015" s="48"/>
    </row>
    <row r="1016" spans="1:8" ht="21.45" customHeight="1" x14ac:dyDescent="0.4">
      <c r="A1016" s="4">
        <v>1012</v>
      </c>
      <c r="B1016" s="4">
        <v>21</v>
      </c>
      <c r="C1016" s="28" t="s">
        <v>940</v>
      </c>
      <c r="D1016" s="8" t="s">
        <v>391</v>
      </c>
      <c r="E1016" s="8" t="s">
        <v>385</v>
      </c>
      <c r="F1016" s="6">
        <v>16803</v>
      </c>
      <c r="G1016" s="7">
        <f t="shared" si="15"/>
        <v>79</v>
      </c>
      <c r="H1016" s="48"/>
    </row>
    <row r="1017" spans="1:8" ht="21.45" customHeight="1" x14ac:dyDescent="0.4">
      <c r="A1017" s="4">
        <v>1013</v>
      </c>
      <c r="B1017" s="4">
        <v>22</v>
      </c>
      <c r="C1017" s="28" t="s">
        <v>941</v>
      </c>
      <c r="D1017" s="8" t="s">
        <v>307</v>
      </c>
      <c r="E1017" s="8" t="s">
        <v>385</v>
      </c>
      <c r="F1017" s="6">
        <v>16871</v>
      </c>
      <c r="G1017" s="7">
        <f t="shared" si="15"/>
        <v>79</v>
      </c>
      <c r="H1017" s="48"/>
    </row>
    <row r="1018" spans="1:8" ht="21.45" customHeight="1" x14ac:dyDescent="0.4">
      <c r="A1018" s="4">
        <v>1014</v>
      </c>
      <c r="B1018" s="4">
        <v>23</v>
      </c>
      <c r="C1018" s="28" t="s">
        <v>942</v>
      </c>
      <c r="D1018" s="8" t="s">
        <v>853</v>
      </c>
      <c r="E1018" s="8" t="s">
        <v>385</v>
      </c>
      <c r="F1018" s="6">
        <v>17899</v>
      </c>
      <c r="G1018" s="7">
        <f t="shared" si="15"/>
        <v>76</v>
      </c>
      <c r="H1018" s="48"/>
    </row>
    <row r="1019" spans="1:8" ht="21.45" customHeight="1" x14ac:dyDescent="0.4">
      <c r="A1019" s="4">
        <v>1015</v>
      </c>
      <c r="B1019" s="4">
        <v>24</v>
      </c>
      <c r="C1019" s="28" t="s">
        <v>943</v>
      </c>
      <c r="D1019" s="8" t="s">
        <v>380</v>
      </c>
      <c r="E1019" s="8" t="s">
        <v>385</v>
      </c>
      <c r="F1019" s="6">
        <v>17964</v>
      </c>
      <c r="G1019" s="7">
        <f t="shared" si="15"/>
        <v>76</v>
      </c>
      <c r="H1019" s="48"/>
    </row>
    <row r="1020" spans="1:8" ht="21.45" customHeight="1" x14ac:dyDescent="0.4">
      <c r="A1020" s="4">
        <v>1016</v>
      </c>
      <c r="B1020" s="4">
        <v>25</v>
      </c>
      <c r="C1020" s="28" t="s">
        <v>944</v>
      </c>
      <c r="D1020" s="8" t="s">
        <v>506</v>
      </c>
      <c r="E1020" s="8" t="s">
        <v>385</v>
      </c>
      <c r="F1020" s="6">
        <v>17899</v>
      </c>
      <c r="G1020" s="7">
        <f t="shared" si="15"/>
        <v>76</v>
      </c>
      <c r="H1020" s="48"/>
    </row>
    <row r="1021" spans="1:8" ht="21.45" customHeight="1" x14ac:dyDescent="0.4">
      <c r="A1021" s="4">
        <v>1017</v>
      </c>
      <c r="B1021" s="4">
        <v>26</v>
      </c>
      <c r="C1021" s="28" t="s">
        <v>945</v>
      </c>
      <c r="D1021" s="8" t="s">
        <v>184</v>
      </c>
      <c r="E1021" s="8" t="s">
        <v>385</v>
      </c>
      <c r="F1021" s="6">
        <v>18264</v>
      </c>
      <c r="G1021" s="7">
        <f t="shared" si="15"/>
        <v>75</v>
      </c>
      <c r="H1021" s="48"/>
    </row>
    <row r="1022" spans="1:8" ht="21.45" customHeight="1" x14ac:dyDescent="0.4">
      <c r="A1022" s="4">
        <v>1018</v>
      </c>
      <c r="B1022" s="4">
        <v>27</v>
      </c>
      <c r="C1022" s="28" t="s">
        <v>946</v>
      </c>
      <c r="D1022" s="8" t="s">
        <v>74</v>
      </c>
      <c r="E1022" s="8" t="s">
        <v>385</v>
      </c>
      <c r="F1022" s="6">
        <v>18264</v>
      </c>
      <c r="G1022" s="7">
        <f t="shared" si="15"/>
        <v>75</v>
      </c>
      <c r="H1022" s="48"/>
    </row>
    <row r="1023" spans="1:8" ht="21.45" customHeight="1" x14ac:dyDescent="0.4">
      <c r="A1023" s="4">
        <v>1019</v>
      </c>
      <c r="B1023" s="4">
        <v>28</v>
      </c>
      <c r="C1023" s="28" t="s">
        <v>947</v>
      </c>
      <c r="D1023" s="8" t="s">
        <v>948</v>
      </c>
      <c r="E1023" s="8" t="s">
        <v>385</v>
      </c>
      <c r="F1023" s="6">
        <v>18264</v>
      </c>
      <c r="G1023" s="7">
        <f t="shared" si="15"/>
        <v>75</v>
      </c>
      <c r="H1023" s="48"/>
    </row>
    <row r="1024" spans="1:8" ht="21.45" customHeight="1" x14ac:dyDescent="0.4">
      <c r="A1024" s="4">
        <v>1020</v>
      </c>
      <c r="B1024" s="4">
        <v>29</v>
      </c>
      <c r="C1024" s="28" t="s">
        <v>949</v>
      </c>
      <c r="D1024" s="4">
        <v>30</v>
      </c>
      <c r="E1024" s="4">
        <v>13</v>
      </c>
      <c r="F1024" s="6">
        <v>18629</v>
      </c>
      <c r="G1024" s="7">
        <f t="shared" si="15"/>
        <v>74</v>
      </c>
      <c r="H1024" s="48"/>
    </row>
    <row r="1025" spans="1:8" ht="21.45" customHeight="1" x14ac:dyDescent="0.4">
      <c r="A1025" s="4">
        <v>1021</v>
      </c>
      <c r="B1025" s="4">
        <v>30</v>
      </c>
      <c r="C1025" s="28" t="s">
        <v>950</v>
      </c>
      <c r="D1025" s="4">
        <v>96</v>
      </c>
      <c r="E1025" s="4">
        <v>13</v>
      </c>
      <c r="F1025" s="6">
        <v>18629</v>
      </c>
      <c r="G1025" s="7">
        <f t="shared" si="15"/>
        <v>74</v>
      </c>
      <c r="H1025" s="48"/>
    </row>
    <row r="1026" spans="1:8" ht="21.45" customHeight="1" x14ac:dyDescent="0.4">
      <c r="A1026" s="4">
        <v>1022</v>
      </c>
      <c r="B1026" s="4">
        <v>31</v>
      </c>
      <c r="C1026" s="28" t="s">
        <v>951</v>
      </c>
      <c r="D1026" s="4">
        <v>140</v>
      </c>
      <c r="E1026" s="4">
        <v>13</v>
      </c>
      <c r="F1026" s="6">
        <v>18668</v>
      </c>
      <c r="G1026" s="7">
        <f t="shared" si="15"/>
        <v>74</v>
      </c>
      <c r="H1026" s="48"/>
    </row>
    <row r="1027" spans="1:8" ht="21.45" customHeight="1" x14ac:dyDescent="0.4">
      <c r="A1027" s="4">
        <v>1023</v>
      </c>
      <c r="B1027" s="4">
        <v>32</v>
      </c>
      <c r="C1027" s="28" t="s">
        <v>952</v>
      </c>
      <c r="D1027" s="4">
        <v>58</v>
      </c>
      <c r="E1027" s="4">
        <v>13</v>
      </c>
      <c r="F1027" s="6">
        <v>17964</v>
      </c>
      <c r="G1027" s="7">
        <f t="shared" si="15"/>
        <v>76</v>
      </c>
      <c r="H1027" s="48"/>
    </row>
    <row r="1028" spans="1:8" ht="21.45" customHeight="1" x14ac:dyDescent="0.4">
      <c r="A1028" s="4">
        <v>1024</v>
      </c>
      <c r="B1028" s="4">
        <v>33</v>
      </c>
      <c r="C1028" s="28" t="s">
        <v>953</v>
      </c>
      <c r="D1028" s="4">
        <v>39</v>
      </c>
      <c r="E1028" s="4">
        <v>13</v>
      </c>
      <c r="F1028" s="6">
        <v>18994</v>
      </c>
      <c r="G1028" s="7">
        <f t="shared" si="15"/>
        <v>73</v>
      </c>
      <c r="H1028" s="48"/>
    </row>
    <row r="1029" spans="1:8" ht="21.45" customHeight="1" x14ac:dyDescent="0.4">
      <c r="A1029" s="4">
        <v>1025</v>
      </c>
      <c r="B1029" s="4">
        <v>34</v>
      </c>
      <c r="C1029" s="28" t="s">
        <v>954</v>
      </c>
      <c r="D1029" s="4">
        <v>4</v>
      </c>
      <c r="E1029" s="4">
        <v>13</v>
      </c>
      <c r="F1029" s="6">
        <v>18994</v>
      </c>
      <c r="G1029" s="7">
        <f t="shared" si="15"/>
        <v>73</v>
      </c>
      <c r="H1029" s="48"/>
    </row>
    <row r="1030" spans="1:8" ht="21.45" customHeight="1" x14ac:dyDescent="0.4">
      <c r="A1030" s="4">
        <v>1026</v>
      </c>
      <c r="B1030" s="4">
        <v>35</v>
      </c>
      <c r="C1030" s="28" t="s">
        <v>955</v>
      </c>
      <c r="D1030" s="4">
        <v>26</v>
      </c>
      <c r="E1030" s="4">
        <v>13</v>
      </c>
      <c r="F1030" s="6">
        <v>18994</v>
      </c>
      <c r="G1030" s="7">
        <f t="shared" si="15"/>
        <v>73</v>
      </c>
      <c r="H1030" s="48"/>
    </row>
    <row r="1031" spans="1:8" ht="21.45" customHeight="1" x14ac:dyDescent="0.4">
      <c r="A1031" s="4">
        <v>1027</v>
      </c>
      <c r="B1031" s="4">
        <v>36</v>
      </c>
      <c r="C1031" s="28" t="s">
        <v>956</v>
      </c>
      <c r="D1031" s="4">
        <v>126</v>
      </c>
      <c r="E1031" s="4">
        <v>13</v>
      </c>
      <c r="F1031" s="6">
        <v>19119</v>
      </c>
      <c r="G1031" s="7">
        <f t="shared" si="15"/>
        <v>73</v>
      </c>
      <c r="H1031" s="48"/>
    </row>
    <row r="1032" spans="1:8" ht="21.45" customHeight="1" x14ac:dyDescent="0.4">
      <c r="A1032" s="4">
        <v>1028</v>
      </c>
      <c r="B1032" s="4">
        <v>37</v>
      </c>
      <c r="C1032" s="29" t="s">
        <v>957</v>
      </c>
      <c r="D1032" s="10">
        <v>40</v>
      </c>
      <c r="E1032" s="4">
        <v>13</v>
      </c>
      <c r="F1032" s="6">
        <v>19360</v>
      </c>
      <c r="G1032" s="7">
        <f t="shared" si="15"/>
        <v>72</v>
      </c>
      <c r="H1032" s="48"/>
    </row>
    <row r="1033" spans="1:8" ht="21.45" customHeight="1" x14ac:dyDescent="0.4">
      <c r="A1033" s="4">
        <v>1029</v>
      </c>
      <c r="B1033" s="4">
        <v>38</v>
      </c>
      <c r="C1033" s="29" t="s">
        <v>958</v>
      </c>
      <c r="D1033" s="10">
        <v>96</v>
      </c>
      <c r="E1033" s="4">
        <v>13</v>
      </c>
      <c r="F1033" s="6">
        <v>19274</v>
      </c>
      <c r="G1033" s="7">
        <f t="shared" si="15"/>
        <v>72</v>
      </c>
      <c r="H1033" s="48"/>
    </row>
    <row r="1034" spans="1:8" ht="21.45" customHeight="1" x14ac:dyDescent="0.4">
      <c r="A1034" s="4">
        <v>1030</v>
      </c>
      <c r="B1034" s="4">
        <v>39</v>
      </c>
      <c r="C1034" s="29" t="s">
        <v>959</v>
      </c>
      <c r="D1034" s="10">
        <v>60</v>
      </c>
      <c r="E1034" s="4">
        <v>13</v>
      </c>
      <c r="F1034" s="6">
        <v>19725</v>
      </c>
      <c r="G1034" s="7">
        <f t="shared" si="15"/>
        <v>71</v>
      </c>
      <c r="H1034" s="48"/>
    </row>
    <row r="1035" spans="1:8" ht="21.45" customHeight="1" x14ac:dyDescent="0.4">
      <c r="A1035" s="4">
        <v>1031</v>
      </c>
      <c r="B1035" s="4">
        <v>40</v>
      </c>
      <c r="C1035" s="29" t="s">
        <v>960</v>
      </c>
      <c r="D1035" s="12" t="s">
        <v>961</v>
      </c>
      <c r="E1035" s="4">
        <v>13</v>
      </c>
      <c r="F1035" s="6">
        <v>19725</v>
      </c>
      <c r="G1035" s="7">
        <f t="shared" si="15"/>
        <v>71</v>
      </c>
      <c r="H1035" s="48"/>
    </row>
    <row r="1036" spans="1:8" ht="21.45" customHeight="1" x14ac:dyDescent="0.4">
      <c r="A1036" s="4">
        <v>1032</v>
      </c>
      <c r="B1036" s="4">
        <v>41</v>
      </c>
      <c r="C1036" s="29" t="s">
        <v>962</v>
      </c>
      <c r="D1036" s="10">
        <v>23</v>
      </c>
      <c r="E1036" s="4">
        <v>13</v>
      </c>
      <c r="F1036" s="6">
        <v>19826</v>
      </c>
      <c r="G1036" s="7">
        <f t="shared" si="15"/>
        <v>71</v>
      </c>
      <c r="H1036" s="48"/>
    </row>
    <row r="1037" spans="1:8" ht="21.45" customHeight="1" x14ac:dyDescent="0.4">
      <c r="A1037" s="4">
        <v>1033</v>
      </c>
      <c r="B1037" s="4">
        <v>42</v>
      </c>
      <c r="C1037" s="29" t="s">
        <v>963</v>
      </c>
      <c r="D1037" s="10">
        <v>87</v>
      </c>
      <c r="E1037" s="4">
        <v>13</v>
      </c>
      <c r="F1037" s="6">
        <v>19849</v>
      </c>
      <c r="G1037" s="7">
        <f t="shared" si="15"/>
        <v>71</v>
      </c>
      <c r="H1037" s="48"/>
    </row>
    <row r="1038" spans="1:8" ht="21.45" customHeight="1" x14ac:dyDescent="0.4">
      <c r="A1038" s="4">
        <v>1034</v>
      </c>
      <c r="B1038" s="4">
        <v>43</v>
      </c>
      <c r="C1038" s="28" t="s">
        <v>964</v>
      </c>
      <c r="D1038" s="12" t="s">
        <v>961</v>
      </c>
      <c r="E1038" s="4">
        <v>13</v>
      </c>
      <c r="F1038" s="6">
        <v>20343</v>
      </c>
      <c r="G1038" s="7">
        <f t="shared" si="15"/>
        <v>70</v>
      </c>
      <c r="H1038" s="48"/>
    </row>
    <row r="1039" spans="1:8" ht="21.45" customHeight="1" x14ac:dyDescent="0.4">
      <c r="A1039" s="4">
        <v>1035</v>
      </c>
      <c r="B1039" s="4">
        <v>44</v>
      </c>
      <c r="C1039" s="28" t="s">
        <v>965</v>
      </c>
      <c r="D1039" s="10">
        <v>14</v>
      </c>
      <c r="E1039" s="4">
        <v>13</v>
      </c>
      <c r="F1039" s="6">
        <v>20090</v>
      </c>
      <c r="G1039" s="7">
        <f t="shared" si="15"/>
        <v>70</v>
      </c>
      <c r="H1039" s="48"/>
    </row>
    <row r="1040" spans="1:8" ht="21.45" customHeight="1" x14ac:dyDescent="0.4">
      <c r="A1040" s="4">
        <v>1036</v>
      </c>
      <c r="B1040" s="4">
        <v>45</v>
      </c>
      <c r="C1040" s="28" t="s">
        <v>966</v>
      </c>
      <c r="D1040" s="10">
        <v>19</v>
      </c>
      <c r="E1040" s="4">
        <v>13</v>
      </c>
      <c r="F1040" s="6">
        <v>20090</v>
      </c>
      <c r="G1040" s="7">
        <f t="shared" si="15"/>
        <v>70</v>
      </c>
      <c r="H1040" s="48"/>
    </row>
    <row r="1041" spans="1:8" ht="21.45" customHeight="1" x14ac:dyDescent="0.4">
      <c r="A1041" s="4">
        <v>1037</v>
      </c>
      <c r="B1041" s="4">
        <v>46</v>
      </c>
      <c r="C1041" s="28" t="s">
        <v>967</v>
      </c>
      <c r="D1041" s="10">
        <v>40</v>
      </c>
      <c r="E1041" s="4">
        <v>13</v>
      </c>
      <c r="F1041" s="6">
        <v>20350</v>
      </c>
      <c r="G1041" s="7">
        <f t="shared" si="15"/>
        <v>70</v>
      </c>
      <c r="H1041" s="48"/>
    </row>
    <row r="1042" spans="1:8" ht="21.45" customHeight="1" x14ac:dyDescent="0.4">
      <c r="A1042" s="4">
        <v>1038</v>
      </c>
      <c r="B1042" s="4">
        <v>47</v>
      </c>
      <c r="C1042" s="28" t="s">
        <v>968</v>
      </c>
      <c r="D1042" s="10">
        <v>58</v>
      </c>
      <c r="E1042" s="4">
        <v>13</v>
      </c>
      <c r="F1042" s="6">
        <v>20090</v>
      </c>
      <c r="G1042" s="7">
        <f t="shared" si="15"/>
        <v>70</v>
      </c>
      <c r="H1042" s="48"/>
    </row>
    <row r="1043" spans="1:8" ht="21.45" customHeight="1" x14ac:dyDescent="0.4">
      <c r="A1043" s="4">
        <v>1039</v>
      </c>
      <c r="B1043" s="4">
        <v>48</v>
      </c>
      <c r="C1043" s="28" t="s">
        <v>969</v>
      </c>
      <c r="D1043" s="10">
        <v>23</v>
      </c>
      <c r="E1043" s="4">
        <v>13</v>
      </c>
      <c r="F1043" s="6">
        <v>20099</v>
      </c>
      <c r="G1043" s="7">
        <f t="shared" si="15"/>
        <v>70</v>
      </c>
      <c r="H1043" s="48"/>
    </row>
    <row r="1044" spans="1:8" ht="21.45" customHeight="1" x14ac:dyDescent="0.4">
      <c r="A1044" s="4">
        <v>1040</v>
      </c>
      <c r="B1044" s="4">
        <v>49</v>
      </c>
      <c r="C1044" s="9" t="s">
        <v>970</v>
      </c>
      <c r="D1044" s="4">
        <v>1</v>
      </c>
      <c r="E1044" s="4">
        <v>13</v>
      </c>
      <c r="F1044" s="6">
        <v>20377</v>
      </c>
      <c r="G1044" s="7">
        <f t="shared" si="15"/>
        <v>69</v>
      </c>
      <c r="H1044" s="48"/>
    </row>
    <row r="1045" spans="1:8" ht="21.45" customHeight="1" x14ac:dyDescent="0.4">
      <c r="A1045" s="4">
        <v>1041</v>
      </c>
      <c r="B1045" s="4">
        <v>50</v>
      </c>
      <c r="C1045" s="9" t="s">
        <v>971</v>
      </c>
      <c r="D1045" s="4">
        <v>76</v>
      </c>
      <c r="E1045" s="4">
        <v>13</v>
      </c>
      <c r="F1045" s="6">
        <v>20517</v>
      </c>
      <c r="G1045" s="7">
        <f t="shared" si="15"/>
        <v>69</v>
      </c>
      <c r="H1045" s="48"/>
    </row>
    <row r="1046" spans="1:8" ht="21.45" customHeight="1" x14ac:dyDescent="0.4">
      <c r="A1046" s="4">
        <v>1042</v>
      </c>
      <c r="B1046" s="4">
        <v>51</v>
      </c>
      <c r="C1046" s="9" t="s">
        <v>972</v>
      </c>
      <c r="D1046" s="4">
        <v>34</v>
      </c>
      <c r="E1046" s="4">
        <v>13</v>
      </c>
      <c r="F1046" s="6">
        <v>20455</v>
      </c>
      <c r="G1046" s="7">
        <f t="shared" si="15"/>
        <v>69</v>
      </c>
      <c r="H1046" s="48"/>
    </row>
    <row r="1047" spans="1:8" ht="21.45" customHeight="1" x14ac:dyDescent="0.4">
      <c r="A1047" s="4">
        <v>1043</v>
      </c>
      <c r="B1047" s="4">
        <v>52</v>
      </c>
      <c r="C1047" s="9" t="s">
        <v>973</v>
      </c>
      <c r="D1047" s="4">
        <v>31</v>
      </c>
      <c r="E1047" s="4">
        <v>13</v>
      </c>
      <c r="F1047" s="6">
        <v>20790</v>
      </c>
      <c r="G1047" s="7">
        <f t="shared" si="15"/>
        <v>68</v>
      </c>
      <c r="H1047" s="48"/>
    </row>
    <row r="1048" spans="1:8" ht="21.45" customHeight="1" x14ac:dyDescent="0.4">
      <c r="A1048" s="4">
        <v>1044</v>
      </c>
      <c r="B1048" s="4">
        <v>53</v>
      </c>
      <c r="C1048" s="9" t="s">
        <v>974</v>
      </c>
      <c r="D1048" s="4">
        <v>41</v>
      </c>
      <c r="E1048" s="4">
        <v>13</v>
      </c>
      <c r="F1048" s="6">
        <v>20821</v>
      </c>
      <c r="G1048" s="7">
        <f t="shared" si="15"/>
        <v>68</v>
      </c>
      <c r="H1048" s="48"/>
    </row>
    <row r="1049" spans="1:8" ht="21.45" customHeight="1" x14ac:dyDescent="0.4">
      <c r="A1049" s="4">
        <v>1045</v>
      </c>
      <c r="B1049" s="4">
        <v>54</v>
      </c>
      <c r="C1049" s="29" t="s">
        <v>975</v>
      </c>
      <c r="D1049" s="10">
        <v>145</v>
      </c>
      <c r="E1049" s="4">
        <v>13</v>
      </c>
      <c r="F1049" s="6">
        <v>20987</v>
      </c>
      <c r="G1049" s="7">
        <f t="shared" si="15"/>
        <v>68</v>
      </c>
      <c r="H1049" s="48"/>
    </row>
    <row r="1050" spans="1:8" ht="21.45" customHeight="1" x14ac:dyDescent="0.4">
      <c r="A1050" s="4">
        <v>1046</v>
      </c>
      <c r="B1050" s="4">
        <v>55</v>
      </c>
      <c r="C1050" s="29" t="s">
        <v>976</v>
      </c>
      <c r="D1050" s="10">
        <v>146</v>
      </c>
      <c r="E1050" s="4">
        <v>13</v>
      </c>
      <c r="F1050" s="6">
        <v>20827</v>
      </c>
      <c r="G1050" s="7">
        <f t="shared" si="15"/>
        <v>68</v>
      </c>
      <c r="H1050" s="48"/>
    </row>
    <row r="1051" spans="1:8" ht="21.45" customHeight="1" x14ac:dyDescent="0.4">
      <c r="A1051" s="4">
        <v>1047</v>
      </c>
      <c r="B1051" s="4">
        <v>56</v>
      </c>
      <c r="C1051" s="29" t="s">
        <v>977</v>
      </c>
      <c r="D1051" s="10">
        <v>147</v>
      </c>
      <c r="E1051" s="4">
        <v>13</v>
      </c>
      <c r="F1051" s="6">
        <v>20982</v>
      </c>
      <c r="G1051" s="7">
        <f t="shared" si="15"/>
        <v>68</v>
      </c>
      <c r="H1051" s="48"/>
    </row>
    <row r="1052" spans="1:8" ht="21.45" customHeight="1" x14ac:dyDescent="0.4">
      <c r="A1052" s="4">
        <v>1048</v>
      </c>
      <c r="B1052" s="4">
        <v>57</v>
      </c>
      <c r="C1052" s="29" t="s">
        <v>978</v>
      </c>
      <c r="D1052" s="10">
        <v>140</v>
      </c>
      <c r="E1052" s="4">
        <v>13</v>
      </c>
      <c r="F1052" s="6">
        <v>21157</v>
      </c>
      <c r="G1052" s="7">
        <f t="shared" si="15"/>
        <v>67</v>
      </c>
      <c r="H1052" s="48"/>
    </row>
    <row r="1053" spans="1:8" ht="21.45" customHeight="1" x14ac:dyDescent="0.4">
      <c r="A1053" s="4">
        <v>1049</v>
      </c>
      <c r="B1053" s="4">
        <v>58</v>
      </c>
      <c r="C1053" s="28" t="s">
        <v>979</v>
      </c>
      <c r="D1053" s="10">
        <v>38</v>
      </c>
      <c r="E1053" s="4">
        <v>13</v>
      </c>
      <c r="F1053" s="6">
        <v>21744</v>
      </c>
      <c r="G1053" s="7">
        <f t="shared" si="15"/>
        <v>66</v>
      </c>
      <c r="H1053" s="48"/>
    </row>
    <row r="1054" spans="1:8" ht="21.45" customHeight="1" x14ac:dyDescent="0.4">
      <c r="A1054" s="4">
        <v>1050</v>
      </c>
      <c r="B1054" s="4">
        <v>59</v>
      </c>
      <c r="C1054" s="28" t="s">
        <v>980</v>
      </c>
      <c r="D1054" s="10">
        <v>145</v>
      </c>
      <c r="E1054" s="4">
        <v>13</v>
      </c>
      <c r="F1054" s="6">
        <v>21779</v>
      </c>
      <c r="G1054" s="7">
        <f t="shared" si="15"/>
        <v>66</v>
      </c>
      <c r="H1054" s="48"/>
    </row>
    <row r="1055" spans="1:8" ht="21.45" customHeight="1" x14ac:dyDescent="0.4">
      <c r="A1055" s="4">
        <v>1051</v>
      </c>
      <c r="B1055" s="4">
        <v>60</v>
      </c>
      <c r="C1055" s="28" t="s">
        <v>981</v>
      </c>
      <c r="D1055" s="5">
        <v>31</v>
      </c>
      <c r="E1055" s="4">
        <v>13</v>
      </c>
      <c r="F1055" s="6">
        <v>22013</v>
      </c>
      <c r="G1055" s="7">
        <f t="shared" si="15"/>
        <v>65</v>
      </c>
      <c r="H1055" s="48"/>
    </row>
    <row r="1056" spans="1:8" ht="21.45" customHeight="1" x14ac:dyDescent="0.4">
      <c r="A1056" s="4">
        <v>1052</v>
      </c>
      <c r="B1056" s="4">
        <v>61</v>
      </c>
      <c r="C1056" s="28" t="s">
        <v>982</v>
      </c>
      <c r="D1056" s="5">
        <v>37</v>
      </c>
      <c r="E1056" s="4">
        <v>13</v>
      </c>
      <c r="F1056" s="6">
        <v>22163</v>
      </c>
      <c r="G1056" s="7">
        <f t="shared" si="15"/>
        <v>65</v>
      </c>
      <c r="H1056" s="48"/>
    </row>
    <row r="1057" spans="1:8" ht="21.45" customHeight="1" x14ac:dyDescent="0.4">
      <c r="A1057" s="4">
        <v>1053</v>
      </c>
      <c r="B1057" s="4">
        <v>62</v>
      </c>
      <c r="C1057" s="9" t="s">
        <v>983</v>
      </c>
      <c r="D1057" s="4">
        <v>8</v>
      </c>
      <c r="E1057" s="4">
        <v>13</v>
      </c>
      <c r="F1057" s="6">
        <v>22162</v>
      </c>
      <c r="G1057" s="7">
        <f t="shared" si="15"/>
        <v>65</v>
      </c>
      <c r="H1057" s="48"/>
    </row>
    <row r="1058" spans="1:8" ht="21.45" customHeight="1" x14ac:dyDescent="0.4">
      <c r="A1058" s="4">
        <v>1054</v>
      </c>
      <c r="B1058" s="4">
        <v>63</v>
      </c>
      <c r="C1058" s="28" t="s">
        <v>984</v>
      </c>
      <c r="D1058" s="5">
        <v>15</v>
      </c>
      <c r="E1058" s="4">
        <v>13</v>
      </c>
      <c r="F1058" s="6">
        <v>22291</v>
      </c>
      <c r="G1058" s="7">
        <f t="shared" si="15"/>
        <v>64</v>
      </c>
      <c r="H1058" s="48"/>
    </row>
    <row r="1059" spans="1:8" ht="21.45" customHeight="1" x14ac:dyDescent="0.4">
      <c r="A1059" s="4">
        <v>1055</v>
      </c>
      <c r="B1059" s="4">
        <v>64</v>
      </c>
      <c r="C1059" s="28" t="s">
        <v>985</v>
      </c>
      <c r="D1059" s="5">
        <v>146</v>
      </c>
      <c r="E1059" s="5">
        <v>13</v>
      </c>
      <c r="F1059" s="6">
        <v>22401</v>
      </c>
      <c r="G1059" s="7">
        <f t="shared" si="15"/>
        <v>64</v>
      </c>
      <c r="H1059" s="48"/>
    </row>
    <row r="1060" spans="1:8" ht="21.45" customHeight="1" x14ac:dyDescent="0.4">
      <c r="A1060" s="4">
        <v>1056</v>
      </c>
      <c r="B1060" s="4">
        <v>65</v>
      </c>
      <c r="C1060" s="28" t="s">
        <v>986</v>
      </c>
      <c r="D1060" s="5">
        <v>100</v>
      </c>
      <c r="E1060" s="5">
        <v>13</v>
      </c>
      <c r="F1060" s="6">
        <v>22406</v>
      </c>
      <c r="G1060" s="7">
        <f t="shared" si="15"/>
        <v>64</v>
      </c>
      <c r="H1060" s="48"/>
    </row>
    <row r="1061" spans="1:8" ht="21.45" customHeight="1" x14ac:dyDescent="0.4">
      <c r="A1061" s="4">
        <v>1057</v>
      </c>
      <c r="B1061" s="4">
        <v>66</v>
      </c>
      <c r="C1061" s="28" t="s">
        <v>987</v>
      </c>
      <c r="D1061" s="5">
        <v>28</v>
      </c>
      <c r="E1061" s="5">
        <v>13</v>
      </c>
      <c r="F1061" s="6">
        <v>22475</v>
      </c>
      <c r="G1061" s="7">
        <f t="shared" si="15"/>
        <v>64</v>
      </c>
      <c r="H1061" s="48"/>
    </row>
    <row r="1062" spans="1:8" ht="21.45" customHeight="1" x14ac:dyDescent="0.4">
      <c r="A1062" s="4">
        <v>1058</v>
      </c>
      <c r="B1062" s="4">
        <v>67</v>
      </c>
      <c r="C1062" s="28" t="s">
        <v>988</v>
      </c>
      <c r="D1062" s="5">
        <v>24</v>
      </c>
      <c r="E1062" s="5">
        <v>13</v>
      </c>
      <c r="F1062" s="6">
        <v>22501</v>
      </c>
      <c r="G1062" s="7">
        <f t="shared" si="15"/>
        <v>64</v>
      </c>
      <c r="H1062" s="48"/>
    </row>
    <row r="1063" spans="1:8" ht="21.45" customHeight="1" x14ac:dyDescent="0.4">
      <c r="A1063" s="4">
        <v>1059</v>
      </c>
      <c r="B1063" s="4">
        <v>68</v>
      </c>
      <c r="C1063" s="9" t="s">
        <v>989</v>
      </c>
      <c r="D1063" s="7">
        <v>72</v>
      </c>
      <c r="E1063" s="5">
        <v>13</v>
      </c>
      <c r="F1063" s="11">
        <v>22403</v>
      </c>
      <c r="G1063" s="7">
        <f t="shared" si="15"/>
        <v>64</v>
      </c>
      <c r="H1063" s="48"/>
    </row>
    <row r="1064" spans="1:8" ht="21.45" customHeight="1" x14ac:dyDescent="0.4">
      <c r="A1064" s="4">
        <v>1060</v>
      </c>
      <c r="B1064" s="4">
        <v>69</v>
      </c>
      <c r="C1064" s="9" t="s">
        <v>990</v>
      </c>
      <c r="D1064" s="7">
        <v>12</v>
      </c>
      <c r="E1064" s="5">
        <v>13</v>
      </c>
      <c r="F1064" s="11">
        <v>22656</v>
      </c>
      <c r="G1064" s="7">
        <f t="shared" si="15"/>
        <v>63</v>
      </c>
      <c r="H1064" s="48"/>
    </row>
    <row r="1065" spans="1:8" ht="21.45" customHeight="1" x14ac:dyDescent="0.4">
      <c r="A1065" s="4">
        <v>1061</v>
      </c>
      <c r="B1065" s="4">
        <v>70</v>
      </c>
      <c r="C1065" s="9" t="s">
        <v>991</v>
      </c>
      <c r="D1065" s="7">
        <v>148</v>
      </c>
      <c r="E1065" s="5">
        <v>13</v>
      </c>
      <c r="F1065" s="11">
        <v>22752</v>
      </c>
      <c r="G1065" s="7">
        <f t="shared" si="15"/>
        <v>63</v>
      </c>
      <c r="H1065" s="48"/>
    </row>
    <row r="1066" spans="1:8" ht="21.45" customHeight="1" x14ac:dyDescent="0.4">
      <c r="A1066" s="4">
        <v>1062</v>
      </c>
      <c r="B1066" s="4">
        <v>71</v>
      </c>
      <c r="C1066" s="9" t="s">
        <v>992</v>
      </c>
      <c r="D1066" s="7">
        <v>65</v>
      </c>
      <c r="E1066" s="5">
        <v>13</v>
      </c>
      <c r="F1066" s="11">
        <v>23053</v>
      </c>
      <c r="G1066" s="7">
        <f t="shared" si="15"/>
        <v>62</v>
      </c>
      <c r="H1066" s="48"/>
    </row>
    <row r="1067" spans="1:8" ht="21.45" customHeight="1" x14ac:dyDescent="0.4">
      <c r="A1067" s="4">
        <v>1063</v>
      </c>
      <c r="B1067" s="4">
        <v>72</v>
      </c>
      <c r="C1067" s="9" t="s">
        <v>993</v>
      </c>
      <c r="D1067" s="7">
        <v>33</v>
      </c>
      <c r="E1067" s="5">
        <v>13</v>
      </c>
      <c r="F1067" s="11">
        <v>23169</v>
      </c>
      <c r="G1067" s="7">
        <f t="shared" si="15"/>
        <v>62</v>
      </c>
      <c r="H1067" s="48"/>
    </row>
    <row r="1068" spans="1:8" ht="21.45" customHeight="1" x14ac:dyDescent="0.4">
      <c r="A1068" s="4">
        <v>1064</v>
      </c>
      <c r="B1068" s="4">
        <v>73</v>
      </c>
      <c r="C1068" s="9" t="s">
        <v>994</v>
      </c>
      <c r="D1068" s="7">
        <v>62</v>
      </c>
      <c r="E1068" s="5">
        <v>13</v>
      </c>
      <c r="F1068" s="11">
        <v>23212</v>
      </c>
      <c r="G1068" s="7">
        <f t="shared" si="15"/>
        <v>62</v>
      </c>
      <c r="H1068" s="48"/>
    </row>
    <row r="1069" spans="1:8" ht="21.45" customHeight="1" x14ac:dyDescent="0.4">
      <c r="A1069" s="4">
        <v>1065</v>
      </c>
      <c r="B1069" s="4">
        <v>74</v>
      </c>
      <c r="C1069" s="9" t="s">
        <v>995</v>
      </c>
      <c r="D1069" s="7">
        <v>30</v>
      </c>
      <c r="E1069" s="5">
        <v>13</v>
      </c>
      <c r="F1069" s="11">
        <v>23228</v>
      </c>
      <c r="G1069" s="7">
        <f t="shared" si="15"/>
        <v>62</v>
      </c>
      <c r="H1069" s="48"/>
    </row>
    <row r="1070" spans="1:8" ht="21.45" customHeight="1" x14ac:dyDescent="0.4">
      <c r="A1070" s="4">
        <v>1066</v>
      </c>
      <c r="B1070" s="4">
        <v>75</v>
      </c>
      <c r="C1070" s="19" t="s">
        <v>1265</v>
      </c>
      <c r="D1070" s="21">
        <v>90</v>
      </c>
      <c r="E1070" s="5">
        <v>13</v>
      </c>
      <c r="F1070" s="20">
        <v>23317</v>
      </c>
      <c r="G1070" s="7">
        <f t="shared" si="15"/>
        <v>61</v>
      </c>
      <c r="H1070" s="48"/>
    </row>
    <row r="1071" spans="1:8" ht="21.45" customHeight="1" x14ac:dyDescent="0.4">
      <c r="A1071" s="4">
        <v>1067</v>
      </c>
      <c r="B1071" s="4">
        <v>76</v>
      </c>
      <c r="C1071" s="19" t="s">
        <v>1266</v>
      </c>
      <c r="D1071" s="21">
        <v>17</v>
      </c>
      <c r="E1071" s="5">
        <v>13</v>
      </c>
      <c r="F1071" s="20">
        <v>22968</v>
      </c>
      <c r="G1071" s="7">
        <f t="shared" si="15"/>
        <v>62</v>
      </c>
      <c r="H1071" s="48"/>
    </row>
    <row r="1072" spans="1:8" ht="21.45" customHeight="1" x14ac:dyDescent="0.4">
      <c r="A1072" s="4">
        <v>1068</v>
      </c>
      <c r="B1072" s="4">
        <v>77</v>
      </c>
      <c r="C1072" s="19" t="s">
        <v>1267</v>
      </c>
      <c r="D1072" s="21">
        <v>147</v>
      </c>
      <c r="E1072" s="5">
        <v>13</v>
      </c>
      <c r="F1072" s="20">
        <v>23380</v>
      </c>
      <c r="G1072" s="7">
        <f t="shared" ref="G1072:G1136" si="16">DATEDIF(F1072,$F$1,"y")</f>
        <v>61</v>
      </c>
      <c r="H1072" s="48"/>
    </row>
    <row r="1073" spans="1:8" ht="21.45" customHeight="1" x14ac:dyDescent="0.4">
      <c r="A1073" s="4">
        <v>1069</v>
      </c>
      <c r="B1073" s="4">
        <v>78</v>
      </c>
      <c r="C1073" s="19" t="s">
        <v>1268</v>
      </c>
      <c r="D1073" s="21">
        <v>55</v>
      </c>
      <c r="E1073" s="5">
        <v>13</v>
      </c>
      <c r="F1073" s="20">
        <v>23380</v>
      </c>
      <c r="G1073" s="7">
        <f t="shared" si="16"/>
        <v>61</v>
      </c>
      <c r="H1073" s="48"/>
    </row>
    <row r="1074" spans="1:8" ht="21.45" customHeight="1" x14ac:dyDescent="0.4">
      <c r="A1074" s="4">
        <v>1070</v>
      </c>
      <c r="B1074" s="4">
        <v>79</v>
      </c>
      <c r="C1074" s="19" t="s">
        <v>1269</v>
      </c>
      <c r="D1074" s="21">
        <v>37</v>
      </c>
      <c r="E1074" s="5">
        <v>13</v>
      </c>
      <c r="F1074" s="20">
        <v>23409</v>
      </c>
      <c r="G1074" s="7">
        <f t="shared" si="16"/>
        <v>61</v>
      </c>
      <c r="H1074" s="48"/>
    </row>
    <row r="1075" spans="1:8" ht="21.45" customHeight="1" x14ac:dyDescent="0.4">
      <c r="A1075" s="4">
        <v>1071</v>
      </c>
      <c r="B1075" s="4">
        <v>80</v>
      </c>
      <c r="C1075" s="19" t="s">
        <v>1270</v>
      </c>
      <c r="D1075" s="21">
        <v>53</v>
      </c>
      <c r="E1075" s="5">
        <v>13</v>
      </c>
      <c r="F1075" s="20">
        <v>23442</v>
      </c>
      <c r="G1075" s="7">
        <f t="shared" si="16"/>
        <v>61</v>
      </c>
      <c r="H1075" s="48"/>
    </row>
    <row r="1076" spans="1:8" ht="21.45" customHeight="1" x14ac:dyDescent="0.4">
      <c r="A1076" s="4">
        <v>1072</v>
      </c>
      <c r="B1076" s="4">
        <v>81</v>
      </c>
      <c r="C1076" s="19" t="s">
        <v>1271</v>
      </c>
      <c r="D1076" s="21">
        <v>19</v>
      </c>
      <c r="E1076" s="5">
        <v>13</v>
      </c>
      <c r="F1076" s="20">
        <v>23520</v>
      </c>
      <c r="G1076" s="7">
        <f t="shared" si="16"/>
        <v>61</v>
      </c>
      <c r="H1076" s="48"/>
    </row>
    <row r="1077" spans="1:8" ht="21.45" customHeight="1" x14ac:dyDescent="0.4">
      <c r="A1077" s="4">
        <v>1073</v>
      </c>
      <c r="B1077" s="4">
        <v>82</v>
      </c>
      <c r="C1077" s="19" t="s">
        <v>1272</v>
      </c>
      <c r="D1077" s="21">
        <v>38</v>
      </c>
      <c r="E1077" s="5">
        <v>13</v>
      </c>
      <c r="F1077" s="20">
        <v>23567</v>
      </c>
      <c r="G1077" s="7">
        <f t="shared" si="16"/>
        <v>61</v>
      </c>
      <c r="H1077" s="48"/>
    </row>
    <row r="1078" spans="1:8" ht="21.45" customHeight="1" x14ac:dyDescent="0.4">
      <c r="A1078" s="4">
        <v>1074</v>
      </c>
      <c r="B1078" s="4">
        <v>83</v>
      </c>
      <c r="C1078" s="19" t="s">
        <v>1370</v>
      </c>
      <c r="D1078" s="21">
        <v>14</v>
      </c>
      <c r="E1078" s="5">
        <v>13</v>
      </c>
      <c r="F1078" s="20">
        <v>23309</v>
      </c>
      <c r="G1078" s="7">
        <f t="shared" si="16"/>
        <v>61</v>
      </c>
      <c r="H1078" s="48"/>
    </row>
    <row r="1079" spans="1:8" ht="21.45" customHeight="1" x14ac:dyDescent="0.4">
      <c r="A1079" s="4">
        <v>1075</v>
      </c>
      <c r="B1079" s="4">
        <v>84</v>
      </c>
      <c r="C1079" s="9" t="s">
        <v>1371</v>
      </c>
      <c r="D1079" s="7">
        <v>14</v>
      </c>
      <c r="E1079" s="7">
        <v>13</v>
      </c>
      <c r="F1079" s="11">
        <v>23804</v>
      </c>
      <c r="G1079" s="7">
        <f t="shared" si="16"/>
        <v>60</v>
      </c>
      <c r="H1079" s="48"/>
    </row>
    <row r="1080" spans="1:8" ht="21.45" customHeight="1" x14ac:dyDescent="0.4">
      <c r="A1080" s="4">
        <v>1076</v>
      </c>
      <c r="B1080" s="4">
        <v>85</v>
      </c>
      <c r="C1080" s="9" t="s">
        <v>1372</v>
      </c>
      <c r="D1080" s="7">
        <v>65</v>
      </c>
      <c r="E1080" s="7">
        <v>13</v>
      </c>
      <c r="F1080" s="11">
        <v>23819</v>
      </c>
      <c r="G1080" s="7">
        <f t="shared" si="16"/>
        <v>60</v>
      </c>
      <c r="H1080" s="48"/>
    </row>
    <row r="1081" spans="1:8" ht="21.45" customHeight="1" x14ac:dyDescent="0.4">
      <c r="A1081" s="4">
        <v>1077</v>
      </c>
      <c r="B1081" s="4">
        <v>86</v>
      </c>
      <c r="C1081" s="9" t="s">
        <v>1373</v>
      </c>
      <c r="D1081" s="7">
        <v>29</v>
      </c>
      <c r="E1081" s="7">
        <v>13</v>
      </c>
      <c r="F1081" s="11">
        <v>23826</v>
      </c>
      <c r="G1081" s="7">
        <f t="shared" si="16"/>
        <v>60</v>
      </c>
      <c r="H1081" s="48"/>
    </row>
    <row r="1082" spans="1:8" ht="21.45" customHeight="1" x14ac:dyDescent="0.4">
      <c r="A1082" s="4">
        <v>1078</v>
      </c>
      <c r="B1082" s="4">
        <v>87</v>
      </c>
      <c r="C1082" s="9" t="s">
        <v>1374</v>
      </c>
      <c r="D1082" s="7">
        <v>49</v>
      </c>
      <c r="E1082" s="7">
        <v>13</v>
      </c>
      <c r="F1082" s="11">
        <v>23845</v>
      </c>
      <c r="G1082" s="7">
        <f t="shared" si="16"/>
        <v>60</v>
      </c>
      <c r="H1082" s="48"/>
    </row>
    <row r="1083" spans="1:8" ht="21.45" customHeight="1" x14ac:dyDescent="0.4">
      <c r="A1083" s="4">
        <v>1080</v>
      </c>
      <c r="B1083" s="4">
        <v>88</v>
      </c>
      <c r="C1083" s="9" t="s">
        <v>1443</v>
      </c>
      <c r="D1083" s="7">
        <v>130</v>
      </c>
      <c r="E1083" s="7">
        <v>13</v>
      </c>
      <c r="F1083" s="11">
        <v>22199</v>
      </c>
      <c r="G1083" s="7">
        <f t="shared" si="16"/>
        <v>64</v>
      </c>
      <c r="H1083" s="48"/>
    </row>
    <row r="1084" spans="1:8" ht="21.45" customHeight="1" x14ac:dyDescent="0.4">
      <c r="A1084" s="4">
        <v>1081</v>
      </c>
      <c r="B1084" s="4">
        <v>1</v>
      </c>
      <c r="C1084" s="28" t="s">
        <v>996</v>
      </c>
      <c r="D1084" s="8" t="s">
        <v>165</v>
      </c>
      <c r="E1084" s="8" t="s">
        <v>404</v>
      </c>
      <c r="F1084" s="6">
        <v>11843</v>
      </c>
      <c r="G1084" s="7">
        <f t="shared" si="16"/>
        <v>93</v>
      </c>
      <c r="H1084" s="48"/>
    </row>
    <row r="1085" spans="1:8" ht="21.45" customHeight="1" x14ac:dyDescent="0.4">
      <c r="A1085" s="4">
        <v>1082</v>
      </c>
      <c r="B1085" s="4">
        <v>2</v>
      </c>
      <c r="C1085" s="28" t="s">
        <v>997</v>
      </c>
      <c r="D1085" s="8" t="s">
        <v>998</v>
      </c>
      <c r="E1085" s="8" t="s">
        <v>404</v>
      </c>
      <c r="F1085" s="6">
        <v>13920</v>
      </c>
      <c r="G1085" s="7">
        <f t="shared" si="16"/>
        <v>87</v>
      </c>
      <c r="H1085" s="48"/>
    </row>
    <row r="1086" spans="1:8" ht="21.45" customHeight="1" x14ac:dyDescent="0.4">
      <c r="A1086" s="4">
        <v>1083</v>
      </c>
      <c r="B1086" s="4">
        <v>3</v>
      </c>
      <c r="C1086" s="28" t="s">
        <v>999</v>
      </c>
      <c r="D1086" s="8" t="s">
        <v>404</v>
      </c>
      <c r="E1086" s="8" t="s">
        <v>404</v>
      </c>
      <c r="F1086" s="6">
        <v>13244</v>
      </c>
      <c r="G1086" s="7">
        <f t="shared" si="16"/>
        <v>89</v>
      </c>
      <c r="H1086" s="48"/>
    </row>
    <row r="1087" spans="1:8" ht="21.45" customHeight="1" x14ac:dyDescent="0.4">
      <c r="A1087" s="4">
        <v>1084</v>
      </c>
      <c r="B1087" s="4">
        <v>4</v>
      </c>
      <c r="C1087" s="28" t="s">
        <v>1000</v>
      </c>
      <c r="D1087" s="8" t="s">
        <v>1001</v>
      </c>
      <c r="E1087" s="8" t="s">
        <v>404</v>
      </c>
      <c r="F1087" s="6">
        <v>13148</v>
      </c>
      <c r="G1087" s="7">
        <f t="shared" si="16"/>
        <v>89</v>
      </c>
      <c r="H1087" s="48"/>
    </row>
    <row r="1088" spans="1:8" ht="21.45" customHeight="1" x14ac:dyDescent="0.4">
      <c r="A1088" s="4">
        <v>1085</v>
      </c>
      <c r="B1088" s="4">
        <v>5</v>
      </c>
      <c r="C1088" s="28" t="s">
        <v>1002</v>
      </c>
      <c r="D1088" s="8" t="s">
        <v>1001</v>
      </c>
      <c r="E1088" s="8" t="s">
        <v>404</v>
      </c>
      <c r="F1088" s="6">
        <v>14041</v>
      </c>
      <c r="G1088" s="7">
        <f t="shared" si="16"/>
        <v>87</v>
      </c>
      <c r="H1088" s="48"/>
    </row>
    <row r="1089" spans="1:8" ht="21.45" customHeight="1" x14ac:dyDescent="0.4">
      <c r="A1089" s="4">
        <v>1086</v>
      </c>
      <c r="B1089" s="4">
        <v>6</v>
      </c>
      <c r="C1089" s="28" t="s">
        <v>1003</v>
      </c>
      <c r="D1089" s="8" t="s">
        <v>174</v>
      </c>
      <c r="E1089" s="8" t="s">
        <v>404</v>
      </c>
      <c r="F1089" s="6">
        <v>14490</v>
      </c>
      <c r="G1089" s="7">
        <f t="shared" si="16"/>
        <v>86</v>
      </c>
      <c r="H1089" s="48"/>
    </row>
    <row r="1090" spans="1:8" ht="21.45" customHeight="1" x14ac:dyDescent="0.4">
      <c r="A1090" s="4">
        <v>1087</v>
      </c>
      <c r="B1090" s="4">
        <v>7</v>
      </c>
      <c r="C1090" s="28" t="s">
        <v>1004</v>
      </c>
      <c r="D1090" s="8" t="s">
        <v>48</v>
      </c>
      <c r="E1090" s="8" t="s">
        <v>404</v>
      </c>
      <c r="F1090" s="6">
        <v>14482</v>
      </c>
      <c r="G1090" s="7">
        <f t="shared" si="16"/>
        <v>86</v>
      </c>
      <c r="H1090" s="48"/>
    </row>
    <row r="1091" spans="1:8" ht="21.45" customHeight="1" x14ac:dyDescent="0.4">
      <c r="A1091" s="4">
        <v>1088</v>
      </c>
      <c r="B1091" s="4">
        <v>8</v>
      </c>
      <c r="C1091" s="28" t="s">
        <v>1005</v>
      </c>
      <c r="D1091" s="8" t="s">
        <v>1006</v>
      </c>
      <c r="E1091" s="8" t="s">
        <v>404</v>
      </c>
      <c r="F1091" s="6">
        <v>15686</v>
      </c>
      <c r="G1091" s="7">
        <f t="shared" si="16"/>
        <v>82</v>
      </c>
      <c r="H1091" s="48"/>
    </row>
    <row r="1092" spans="1:8" ht="21.45" customHeight="1" x14ac:dyDescent="0.4">
      <c r="A1092" s="4">
        <v>1089</v>
      </c>
      <c r="B1092" s="4">
        <v>9</v>
      </c>
      <c r="C1092" s="28" t="s">
        <v>1007</v>
      </c>
      <c r="D1092" s="8" t="s">
        <v>508</v>
      </c>
      <c r="E1092" s="8" t="s">
        <v>404</v>
      </c>
      <c r="F1092" s="6">
        <v>16072</v>
      </c>
      <c r="G1092" s="7">
        <f t="shared" si="16"/>
        <v>81</v>
      </c>
      <c r="H1092" s="48"/>
    </row>
    <row r="1093" spans="1:8" ht="21.45" customHeight="1" x14ac:dyDescent="0.4">
      <c r="A1093" s="4">
        <v>1090</v>
      </c>
      <c r="B1093" s="4">
        <v>10</v>
      </c>
      <c r="C1093" s="28" t="s">
        <v>1008</v>
      </c>
      <c r="D1093" s="8" t="s">
        <v>40</v>
      </c>
      <c r="E1093" s="8" t="s">
        <v>404</v>
      </c>
      <c r="F1093" s="6">
        <v>17168</v>
      </c>
      <c r="G1093" s="7">
        <f t="shared" si="16"/>
        <v>78</v>
      </c>
      <c r="H1093" s="48"/>
    </row>
    <row r="1094" spans="1:8" ht="21.45" customHeight="1" x14ac:dyDescent="0.4">
      <c r="A1094" s="4">
        <v>1091</v>
      </c>
      <c r="B1094" s="4">
        <v>11</v>
      </c>
      <c r="C1094" s="28" t="s">
        <v>1009</v>
      </c>
      <c r="D1094" s="8" t="s">
        <v>156</v>
      </c>
      <c r="E1094" s="8" t="s">
        <v>404</v>
      </c>
      <c r="F1094" s="6">
        <v>17418</v>
      </c>
      <c r="G1094" s="7">
        <f t="shared" si="16"/>
        <v>78</v>
      </c>
      <c r="H1094" s="48"/>
    </row>
    <row r="1095" spans="1:8" ht="21.45" customHeight="1" x14ac:dyDescent="0.4">
      <c r="A1095" s="4">
        <v>1092</v>
      </c>
      <c r="B1095" s="4">
        <v>12</v>
      </c>
      <c r="C1095" s="28" t="s">
        <v>1010</v>
      </c>
      <c r="D1095" s="8" t="s">
        <v>793</v>
      </c>
      <c r="E1095" s="8" t="s">
        <v>404</v>
      </c>
      <c r="F1095" s="6">
        <v>17655</v>
      </c>
      <c r="G1095" s="7">
        <f t="shared" si="16"/>
        <v>77</v>
      </c>
      <c r="H1095" s="48"/>
    </row>
    <row r="1096" spans="1:8" ht="21.45" customHeight="1" x14ac:dyDescent="0.4">
      <c r="A1096" s="4">
        <v>1093</v>
      </c>
      <c r="B1096" s="4">
        <v>13</v>
      </c>
      <c r="C1096" s="28" t="s">
        <v>1011</v>
      </c>
      <c r="D1096" s="8" t="s">
        <v>1012</v>
      </c>
      <c r="E1096" s="8" t="s">
        <v>404</v>
      </c>
      <c r="F1096" s="6">
        <v>18003</v>
      </c>
      <c r="G1096" s="7">
        <f t="shared" si="16"/>
        <v>76</v>
      </c>
      <c r="H1096" s="48"/>
    </row>
    <row r="1097" spans="1:8" ht="21.45" customHeight="1" x14ac:dyDescent="0.4">
      <c r="A1097" s="4">
        <v>1094</v>
      </c>
      <c r="B1097" s="4">
        <v>14</v>
      </c>
      <c r="C1097" s="28" t="s">
        <v>1013</v>
      </c>
      <c r="D1097" s="8" t="s">
        <v>793</v>
      </c>
      <c r="E1097" s="8" t="s">
        <v>404</v>
      </c>
      <c r="F1097" s="6">
        <v>17533</v>
      </c>
      <c r="G1097" s="7">
        <f t="shared" si="16"/>
        <v>77</v>
      </c>
      <c r="H1097" s="48"/>
    </row>
    <row r="1098" spans="1:8" ht="21.45" customHeight="1" x14ac:dyDescent="0.4">
      <c r="A1098" s="4">
        <v>1095</v>
      </c>
      <c r="B1098" s="4">
        <v>15</v>
      </c>
      <c r="C1098" s="28" t="s">
        <v>1014</v>
      </c>
      <c r="D1098" s="8" t="s">
        <v>385</v>
      </c>
      <c r="E1098" s="8" t="s">
        <v>404</v>
      </c>
      <c r="F1098" s="6">
        <v>18222</v>
      </c>
      <c r="G1098" s="7">
        <f t="shared" si="16"/>
        <v>75</v>
      </c>
      <c r="H1098" s="48"/>
    </row>
    <row r="1099" spans="1:8" ht="21.45" customHeight="1" x14ac:dyDescent="0.4">
      <c r="A1099" s="4">
        <v>1096</v>
      </c>
      <c r="B1099" s="4">
        <v>16</v>
      </c>
      <c r="C1099" s="28" t="s">
        <v>1015</v>
      </c>
      <c r="D1099" s="8" t="s">
        <v>29</v>
      </c>
      <c r="E1099" s="8" t="s">
        <v>404</v>
      </c>
      <c r="F1099" s="6">
        <v>18363</v>
      </c>
      <c r="G1099" s="7">
        <f t="shared" si="16"/>
        <v>75</v>
      </c>
      <c r="H1099" s="48"/>
    </row>
    <row r="1100" spans="1:8" ht="21.45" customHeight="1" x14ac:dyDescent="0.4">
      <c r="A1100" s="4">
        <v>1097</v>
      </c>
      <c r="B1100" s="4">
        <v>17</v>
      </c>
      <c r="C1100" s="28" t="s">
        <v>1016</v>
      </c>
      <c r="D1100" s="8" t="s">
        <v>48</v>
      </c>
      <c r="E1100" s="8" t="s">
        <v>404</v>
      </c>
      <c r="F1100" s="6">
        <v>18599</v>
      </c>
      <c r="G1100" s="7">
        <f t="shared" si="16"/>
        <v>74</v>
      </c>
      <c r="H1100" s="48"/>
    </row>
    <row r="1101" spans="1:8" ht="21.45" customHeight="1" x14ac:dyDescent="0.4">
      <c r="A1101" s="4">
        <v>1098</v>
      </c>
      <c r="B1101" s="4">
        <v>18</v>
      </c>
      <c r="C1101" s="28" t="s">
        <v>1017</v>
      </c>
      <c r="D1101" s="8" t="s">
        <v>1018</v>
      </c>
      <c r="E1101" s="8" t="s">
        <v>404</v>
      </c>
      <c r="F1101" s="6">
        <v>18689</v>
      </c>
      <c r="G1101" s="7">
        <f t="shared" si="16"/>
        <v>74</v>
      </c>
      <c r="H1101" s="48"/>
    </row>
    <row r="1102" spans="1:8" ht="21.45" customHeight="1" x14ac:dyDescent="0.4">
      <c r="A1102" s="4">
        <v>1099</v>
      </c>
      <c r="B1102" s="4">
        <v>19</v>
      </c>
      <c r="C1102" s="28" t="s">
        <v>1019</v>
      </c>
      <c r="D1102" s="8" t="s">
        <v>60</v>
      </c>
      <c r="E1102" s="8" t="s">
        <v>404</v>
      </c>
      <c r="F1102" s="6">
        <v>19092</v>
      </c>
      <c r="G1102" s="7">
        <f t="shared" si="16"/>
        <v>73</v>
      </c>
      <c r="H1102" s="48"/>
    </row>
    <row r="1103" spans="1:8" ht="21.45" customHeight="1" x14ac:dyDescent="0.4">
      <c r="A1103" s="4">
        <v>1100</v>
      </c>
      <c r="B1103" s="4">
        <v>20</v>
      </c>
      <c r="C1103" s="28" t="s">
        <v>1020</v>
      </c>
      <c r="D1103" s="8" t="s">
        <v>44</v>
      </c>
      <c r="E1103" s="8" t="s">
        <v>404</v>
      </c>
      <c r="F1103" s="6">
        <v>18994</v>
      </c>
      <c r="G1103" s="7">
        <f t="shared" si="16"/>
        <v>73</v>
      </c>
      <c r="H1103" s="48"/>
    </row>
    <row r="1104" spans="1:8" ht="21.45" customHeight="1" x14ac:dyDescent="0.4">
      <c r="A1104" s="4">
        <v>1101</v>
      </c>
      <c r="B1104" s="4">
        <v>21</v>
      </c>
      <c r="C1104" s="28" t="s">
        <v>1021</v>
      </c>
      <c r="D1104" s="8" t="s">
        <v>254</v>
      </c>
      <c r="E1104" s="8" t="s">
        <v>404</v>
      </c>
      <c r="F1104" s="6">
        <v>18994</v>
      </c>
      <c r="G1104" s="7">
        <f t="shared" si="16"/>
        <v>73</v>
      </c>
      <c r="H1104" s="48"/>
    </row>
    <row r="1105" spans="1:8" ht="21.45" customHeight="1" x14ac:dyDescent="0.4">
      <c r="A1105" s="4">
        <v>1102</v>
      </c>
      <c r="B1105" s="4">
        <v>22</v>
      </c>
      <c r="C1105" s="28" t="s">
        <v>1022</v>
      </c>
      <c r="D1105" s="8" t="s">
        <v>592</v>
      </c>
      <c r="E1105" s="8" t="s">
        <v>404</v>
      </c>
      <c r="F1105" s="6">
        <v>19109</v>
      </c>
      <c r="G1105" s="7">
        <f t="shared" si="16"/>
        <v>73</v>
      </c>
      <c r="H1105" s="48"/>
    </row>
    <row r="1106" spans="1:8" ht="21.45" customHeight="1" x14ac:dyDescent="0.4">
      <c r="A1106" s="4">
        <v>1103</v>
      </c>
      <c r="B1106" s="4">
        <v>23</v>
      </c>
      <c r="C1106" s="29" t="s">
        <v>1023</v>
      </c>
      <c r="D1106" s="10">
        <v>50</v>
      </c>
      <c r="E1106" s="8" t="s">
        <v>404</v>
      </c>
      <c r="F1106" s="6">
        <v>19360</v>
      </c>
      <c r="G1106" s="7">
        <f t="shared" si="16"/>
        <v>72</v>
      </c>
      <c r="H1106" s="48"/>
    </row>
    <row r="1107" spans="1:8" ht="21.45" customHeight="1" x14ac:dyDescent="0.4">
      <c r="A1107" s="4">
        <v>1104</v>
      </c>
      <c r="B1107" s="4">
        <v>24</v>
      </c>
      <c r="C1107" s="29" t="s">
        <v>1024</v>
      </c>
      <c r="D1107" s="10">
        <v>64</v>
      </c>
      <c r="E1107" s="8" t="s">
        <v>404</v>
      </c>
      <c r="F1107" s="6">
        <v>19518</v>
      </c>
      <c r="G1107" s="7">
        <f t="shared" si="16"/>
        <v>72</v>
      </c>
      <c r="H1107" s="48"/>
    </row>
    <row r="1108" spans="1:8" ht="21.45" customHeight="1" x14ac:dyDescent="0.4">
      <c r="A1108" s="4">
        <v>1105</v>
      </c>
      <c r="B1108" s="4">
        <v>25</v>
      </c>
      <c r="C1108" s="29" t="s">
        <v>1025</v>
      </c>
      <c r="D1108" s="10">
        <v>88</v>
      </c>
      <c r="E1108" s="8" t="s">
        <v>404</v>
      </c>
      <c r="F1108" s="6">
        <v>19360</v>
      </c>
      <c r="G1108" s="7">
        <f t="shared" si="16"/>
        <v>72</v>
      </c>
      <c r="H1108" s="48"/>
    </row>
    <row r="1109" spans="1:8" ht="21.45" customHeight="1" x14ac:dyDescent="0.4">
      <c r="A1109" s="4">
        <v>1106</v>
      </c>
      <c r="B1109" s="4">
        <v>26</v>
      </c>
      <c r="C1109" s="29" t="s">
        <v>1026</v>
      </c>
      <c r="D1109" s="10">
        <v>71</v>
      </c>
      <c r="E1109" s="8" t="s">
        <v>404</v>
      </c>
      <c r="F1109" s="6">
        <v>19360</v>
      </c>
      <c r="G1109" s="7">
        <f t="shared" si="16"/>
        <v>72</v>
      </c>
      <c r="H1109" s="48"/>
    </row>
    <row r="1110" spans="1:8" ht="21.45" customHeight="1" x14ac:dyDescent="0.4">
      <c r="A1110" s="4">
        <v>1107</v>
      </c>
      <c r="B1110" s="4">
        <v>27</v>
      </c>
      <c r="C1110" s="29" t="s">
        <v>1027</v>
      </c>
      <c r="D1110" s="10">
        <v>13</v>
      </c>
      <c r="E1110" s="8" t="s">
        <v>404</v>
      </c>
      <c r="F1110" s="6">
        <v>19980</v>
      </c>
      <c r="G1110" s="7">
        <f t="shared" si="16"/>
        <v>71</v>
      </c>
      <c r="H1110" s="48"/>
    </row>
    <row r="1111" spans="1:8" ht="21.45" customHeight="1" x14ac:dyDescent="0.4">
      <c r="A1111" s="4">
        <v>1108</v>
      </c>
      <c r="B1111" s="4">
        <v>28</v>
      </c>
      <c r="C1111" s="29" t="s">
        <v>1028</v>
      </c>
      <c r="D1111" s="10">
        <v>61</v>
      </c>
      <c r="E1111" s="8" t="s">
        <v>404</v>
      </c>
      <c r="F1111" s="6">
        <v>19701</v>
      </c>
      <c r="G1111" s="7">
        <f t="shared" si="16"/>
        <v>71</v>
      </c>
      <c r="H1111" s="48"/>
    </row>
    <row r="1112" spans="1:8" ht="21.45" customHeight="1" x14ac:dyDescent="0.4">
      <c r="A1112" s="4">
        <v>1109</v>
      </c>
      <c r="B1112" s="4">
        <v>29</v>
      </c>
      <c r="C1112" s="29" t="s">
        <v>1029</v>
      </c>
      <c r="D1112" s="10">
        <v>82</v>
      </c>
      <c r="E1112" s="8" t="s">
        <v>404</v>
      </c>
      <c r="F1112" s="6">
        <v>19770</v>
      </c>
      <c r="G1112" s="7">
        <f t="shared" si="16"/>
        <v>71</v>
      </c>
      <c r="H1112" s="48"/>
    </row>
    <row r="1113" spans="1:8" ht="21.45" customHeight="1" x14ac:dyDescent="0.4">
      <c r="A1113" s="4">
        <v>1110</v>
      </c>
      <c r="B1113" s="4">
        <v>30</v>
      </c>
      <c r="C1113" s="28" t="s">
        <v>1030</v>
      </c>
      <c r="D1113" s="10">
        <v>38</v>
      </c>
      <c r="E1113" s="10">
        <v>14</v>
      </c>
      <c r="F1113" s="6">
        <v>20277</v>
      </c>
      <c r="G1113" s="7">
        <f t="shared" si="16"/>
        <v>70</v>
      </c>
      <c r="H1113" s="48"/>
    </row>
    <row r="1114" spans="1:8" ht="21.45" customHeight="1" x14ac:dyDescent="0.4">
      <c r="A1114" s="4">
        <v>1111</v>
      </c>
      <c r="B1114" s="4">
        <v>31</v>
      </c>
      <c r="C1114" s="28" t="s">
        <v>1031</v>
      </c>
      <c r="D1114" s="10">
        <v>39</v>
      </c>
      <c r="E1114" s="10">
        <v>14</v>
      </c>
      <c r="F1114" s="6">
        <v>20034</v>
      </c>
      <c r="G1114" s="7">
        <f t="shared" si="16"/>
        <v>70</v>
      </c>
      <c r="H1114" s="48"/>
    </row>
    <row r="1115" spans="1:8" ht="21.45" customHeight="1" x14ac:dyDescent="0.4">
      <c r="A1115" s="4">
        <v>1112</v>
      </c>
      <c r="B1115" s="4">
        <v>32</v>
      </c>
      <c r="C1115" s="28" t="s">
        <v>1032</v>
      </c>
      <c r="D1115" s="10">
        <v>68</v>
      </c>
      <c r="E1115" s="10">
        <v>14</v>
      </c>
      <c r="F1115" s="6">
        <v>20105</v>
      </c>
      <c r="G1115" s="7">
        <f t="shared" si="16"/>
        <v>70</v>
      </c>
      <c r="H1115" s="48"/>
    </row>
    <row r="1116" spans="1:8" ht="21.45" customHeight="1" x14ac:dyDescent="0.4">
      <c r="A1116" s="4">
        <v>1113</v>
      </c>
      <c r="B1116" s="4">
        <v>33</v>
      </c>
      <c r="C1116" s="28" t="s">
        <v>1033</v>
      </c>
      <c r="D1116" s="10">
        <v>71</v>
      </c>
      <c r="E1116" s="10">
        <v>14</v>
      </c>
      <c r="F1116" s="6">
        <v>20157</v>
      </c>
      <c r="G1116" s="7">
        <f t="shared" si="16"/>
        <v>70</v>
      </c>
      <c r="H1116" s="48"/>
    </row>
    <row r="1117" spans="1:8" ht="21.45" customHeight="1" x14ac:dyDescent="0.4">
      <c r="A1117" s="4">
        <v>1114</v>
      </c>
      <c r="B1117" s="4">
        <v>34</v>
      </c>
      <c r="C1117" s="28" t="s">
        <v>1034</v>
      </c>
      <c r="D1117" s="10">
        <v>83</v>
      </c>
      <c r="E1117" s="10">
        <v>14</v>
      </c>
      <c r="F1117" s="6">
        <v>20090</v>
      </c>
      <c r="G1117" s="7">
        <f t="shared" si="16"/>
        <v>70</v>
      </c>
      <c r="H1117" s="48"/>
    </row>
    <row r="1118" spans="1:8" ht="21.45" customHeight="1" x14ac:dyDescent="0.4">
      <c r="A1118" s="4">
        <v>1115</v>
      </c>
      <c r="B1118" s="4">
        <v>35</v>
      </c>
      <c r="C1118" s="28" t="s">
        <v>1035</v>
      </c>
      <c r="D1118" s="10">
        <v>53</v>
      </c>
      <c r="E1118" s="10">
        <v>14</v>
      </c>
      <c r="F1118" s="6">
        <v>20176</v>
      </c>
      <c r="G1118" s="7">
        <f t="shared" si="16"/>
        <v>70</v>
      </c>
      <c r="H1118" s="48"/>
    </row>
    <row r="1119" spans="1:8" ht="21.45" customHeight="1" x14ac:dyDescent="0.4">
      <c r="A1119" s="4">
        <v>1116</v>
      </c>
      <c r="B1119" s="4">
        <v>36</v>
      </c>
      <c r="C1119" s="28" t="s">
        <v>1036</v>
      </c>
      <c r="D1119" s="10">
        <v>67</v>
      </c>
      <c r="E1119" s="10">
        <v>14</v>
      </c>
      <c r="F1119" s="14">
        <v>20035</v>
      </c>
      <c r="G1119" s="7">
        <f t="shared" si="16"/>
        <v>70</v>
      </c>
      <c r="H1119" s="48"/>
    </row>
    <row r="1120" spans="1:8" ht="21.45" customHeight="1" x14ac:dyDescent="0.4">
      <c r="A1120" s="4">
        <v>1117</v>
      </c>
      <c r="B1120" s="4">
        <v>37</v>
      </c>
      <c r="C1120" s="29" t="s">
        <v>1037</v>
      </c>
      <c r="D1120" s="10">
        <v>34</v>
      </c>
      <c r="E1120" s="10">
        <v>14</v>
      </c>
      <c r="F1120" s="6">
        <v>20529</v>
      </c>
      <c r="G1120" s="7">
        <f t="shared" si="16"/>
        <v>69</v>
      </c>
      <c r="H1120" s="48"/>
    </row>
    <row r="1121" spans="1:8" ht="21.45" customHeight="1" x14ac:dyDescent="0.4">
      <c r="A1121" s="4">
        <v>1118</v>
      </c>
      <c r="B1121" s="4">
        <v>38</v>
      </c>
      <c r="C1121" s="29" t="s">
        <v>1038</v>
      </c>
      <c r="D1121" s="10">
        <v>92</v>
      </c>
      <c r="E1121" s="10">
        <v>14</v>
      </c>
      <c r="F1121" s="6">
        <v>20467</v>
      </c>
      <c r="G1121" s="7">
        <f t="shared" si="16"/>
        <v>69</v>
      </c>
      <c r="H1121" s="48"/>
    </row>
    <row r="1122" spans="1:8" ht="21.45" customHeight="1" x14ac:dyDescent="0.4">
      <c r="A1122" s="4">
        <v>1119</v>
      </c>
      <c r="B1122" s="4">
        <v>39</v>
      </c>
      <c r="C1122" s="29" t="s">
        <v>1039</v>
      </c>
      <c r="D1122" s="10">
        <v>58</v>
      </c>
      <c r="E1122" s="10">
        <v>14</v>
      </c>
      <c r="F1122" s="6">
        <v>20682</v>
      </c>
      <c r="G1122" s="7">
        <f t="shared" si="16"/>
        <v>69</v>
      </c>
      <c r="H1122" s="48"/>
    </row>
    <row r="1123" spans="1:8" ht="21.45" customHeight="1" x14ac:dyDescent="0.4">
      <c r="A1123" s="4">
        <v>1120</v>
      </c>
      <c r="B1123" s="4">
        <v>40</v>
      </c>
      <c r="C1123" s="29" t="s">
        <v>1040</v>
      </c>
      <c r="D1123" s="10">
        <v>70</v>
      </c>
      <c r="E1123" s="10">
        <v>14</v>
      </c>
      <c r="F1123" s="6">
        <v>20394</v>
      </c>
      <c r="G1123" s="7">
        <f t="shared" si="16"/>
        <v>69</v>
      </c>
      <c r="H1123" s="48"/>
    </row>
    <row r="1124" spans="1:8" ht="21.45" customHeight="1" x14ac:dyDescent="0.4">
      <c r="A1124" s="4">
        <v>1121</v>
      </c>
      <c r="B1124" s="4">
        <v>41</v>
      </c>
      <c r="C1124" s="29" t="s">
        <v>1041</v>
      </c>
      <c r="D1124" s="10">
        <v>105</v>
      </c>
      <c r="E1124" s="10">
        <v>14</v>
      </c>
      <c r="F1124" s="6">
        <v>20677</v>
      </c>
      <c r="G1124" s="7">
        <f t="shared" si="16"/>
        <v>69</v>
      </c>
      <c r="H1124" s="48"/>
    </row>
    <row r="1125" spans="1:8" ht="21.45" customHeight="1" x14ac:dyDescent="0.4">
      <c r="A1125" s="4">
        <v>1122</v>
      </c>
      <c r="B1125" s="4">
        <v>42</v>
      </c>
      <c r="C1125" s="29" t="s">
        <v>1042</v>
      </c>
      <c r="D1125" s="10">
        <v>56</v>
      </c>
      <c r="E1125" s="10">
        <v>14</v>
      </c>
      <c r="F1125" s="6">
        <v>20372</v>
      </c>
      <c r="G1125" s="7">
        <f t="shared" si="16"/>
        <v>69</v>
      </c>
      <c r="H1125" s="48"/>
    </row>
    <row r="1126" spans="1:8" ht="21.45" customHeight="1" x14ac:dyDescent="0.4">
      <c r="A1126" s="4">
        <v>1123</v>
      </c>
      <c r="B1126" s="4">
        <v>43</v>
      </c>
      <c r="C1126" s="29" t="s">
        <v>490</v>
      </c>
      <c r="D1126" s="10">
        <v>72</v>
      </c>
      <c r="E1126" s="10">
        <v>14</v>
      </c>
      <c r="F1126" s="6">
        <v>21013</v>
      </c>
      <c r="G1126" s="7">
        <f t="shared" si="16"/>
        <v>68</v>
      </c>
      <c r="H1126" s="48"/>
    </row>
    <row r="1127" spans="1:8" ht="21.45" customHeight="1" x14ac:dyDescent="0.4">
      <c r="A1127" s="4">
        <v>1124</v>
      </c>
      <c r="B1127" s="4">
        <v>44</v>
      </c>
      <c r="C1127" s="29" t="s">
        <v>1043</v>
      </c>
      <c r="D1127" s="10">
        <v>73</v>
      </c>
      <c r="E1127" s="10">
        <v>14</v>
      </c>
      <c r="F1127" s="6">
        <v>21068</v>
      </c>
      <c r="G1127" s="7">
        <f t="shared" si="16"/>
        <v>68</v>
      </c>
      <c r="H1127" s="48"/>
    </row>
    <row r="1128" spans="1:8" ht="21.45" customHeight="1" x14ac:dyDescent="0.4">
      <c r="A1128" s="4">
        <v>1125</v>
      </c>
      <c r="B1128" s="4">
        <v>45</v>
      </c>
      <c r="C1128" s="29" t="s">
        <v>1044</v>
      </c>
      <c r="D1128" s="10">
        <v>81</v>
      </c>
      <c r="E1128" s="10">
        <v>14</v>
      </c>
      <c r="F1128" s="6">
        <v>20954</v>
      </c>
      <c r="G1128" s="7">
        <f t="shared" si="16"/>
        <v>68</v>
      </c>
      <c r="H1128" s="48"/>
    </row>
    <row r="1129" spans="1:8" ht="21.45" customHeight="1" x14ac:dyDescent="0.4">
      <c r="A1129" s="4">
        <v>1126</v>
      </c>
      <c r="B1129" s="4">
        <v>46</v>
      </c>
      <c r="C1129" s="29" t="s">
        <v>1045</v>
      </c>
      <c r="D1129" s="10">
        <v>96</v>
      </c>
      <c r="E1129" s="10">
        <v>14</v>
      </c>
      <c r="F1129" s="6">
        <v>20946</v>
      </c>
      <c r="G1129" s="7">
        <f t="shared" si="16"/>
        <v>68</v>
      </c>
      <c r="H1129" s="48"/>
    </row>
    <row r="1130" spans="1:8" ht="21.45" customHeight="1" x14ac:dyDescent="0.4">
      <c r="A1130" s="4">
        <v>1127</v>
      </c>
      <c r="B1130" s="4">
        <v>47</v>
      </c>
      <c r="C1130" s="29" t="s">
        <v>1046</v>
      </c>
      <c r="D1130" s="10">
        <v>81</v>
      </c>
      <c r="E1130" s="10">
        <v>14</v>
      </c>
      <c r="F1130" s="6">
        <v>21202</v>
      </c>
      <c r="G1130" s="7">
        <f t="shared" si="16"/>
        <v>67</v>
      </c>
      <c r="H1130" s="48"/>
    </row>
    <row r="1131" spans="1:8" ht="21.45" customHeight="1" x14ac:dyDescent="0.4">
      <c r="A1131" s="4">
        <v>1128</v>
      </c>
      <c r="B1131" s="4">
        <v>48</v>
      </c>
      <c r="C1131" s="29" t="s">
        <v>1047</v>
      </c>
      <c r="D1131" s="10">
        <v>59</v>
      </c>
      <c r="E1131" s="10">
        <v>14</v>
      </c>
      <c r="F1131" s="6">
        <v>21155</v>
      </c>
      <c r="G1131" s="7">
        <f t="shared" si="16"/>
        <v>67</v>
      </c>
      <c r="H1131" s="48"/>
    </row>
    <row r="1132" spans="1:8" ht="21.45" customHeight="1" x14ac:dyDescent="0.4">
      <c r="A1132" s="4">
        <v>1129</v>
      </c>
      <c r="B1132" s="4">
        <v>49</v>
      </c>
      <c r="C1132" s="29" t="s">
        <v>1048</v>
      </c>
      <c r="D1132" s="10">
        <v>64</v>
      </c>
      <c r="E1132" s="10">
        <v>14</v>
      </c>
      <c r="F1132" s="6">
        <v>21346</v>
      </c>
      <c r="G1132" s="7">
        <f t="shared" si="16"/>
        <v>67</v>
      </c>
      <c r="H1132" s="48"/>
    </row>
    <row r="1133" spans="1:8" ht="21.45" customHeight="1" x14ac:dyDescent="0.4">
      <c r="A1133" s="4">
        <v>1130</v>
      </c>
      <c r="B1133" s="4">
        <v>50</v>
      </c>
      <c r="C1133" s="29" t="s">
        <v>1049</v>
      </c>
      <c r="D1133" s="10">
        <v>77</v>
      </c>
      <c r="E1133" s="10">
        <v>14</v>
      </c>
      <c r="F1133" s="6">
        <v>21307</v>
      </c>
      <c r="G1133" s="7">
        <f t="shared" si="16"/>
        <v>67</v>
      </c>
      <c r="H1133" s="48"/>
    </row>
    <row r="1134" spans="1:8" ht="21.45" customHeight="1" x14ac:dyDescent="0.4">
      <c r="A1134" s="4">
        <v>1131</v>
      </c>
      <c r="B1134" s="4">
        <v>51</v>
      </c>
      <c r="C1134" s="29" t="s">
        <v>1050</v>
      </c>
      <c r="D1134" s="10">
        <v>70</v>
      </c>
      <c r="E1134" s="10">
        <v>14</v>
      </c>
      <c r="F1134" s="6">
        <v>21405</v>
      </c>
      <c r="G1134" s="7">
        <f t="shared" si="16"/>
        <v>67</v>
      </c>
      <c r="H1134" s="48"/>
    </row>
    <row r="1135" spans="1:8" ht="21.45" customHeight="1" x14ac:dyDescent="0.4">
      <c r="A1135" s="4">
        <v>1132</v>
      </c>
      <c r="B1135" s="4">
        <v>52</v>
      </c>
      <c r="C1135" s="29" t="s">
        <v>1051</v>
      </c>
      <c r="D1135" s="10">
        <v>51</v>
      </c>
      <c r="E1135" s="10">
        <v>14</v>
      </c>
      <c r="F1135" s="6">
        <v>21302</v>
      </c>
      <c r="G1135" s="7">
        <f t="shared" si="16"/>
        <v>67</v>
      </c>
      <c r="H1135" s="48"/>
    </row>
    <row r="1136" spans="1:8" ht="21.45" customHeight="1" x14ac:dyDescent="0.4">
      <c r="A1136" s="4">
        <v>1133</v>
      </c>
      <c r="B1136" s="4">
        <v>53</v>
      </c>
      <c r="C1136" s="29" t="s">
        <v>1052</v>
      </c>
      <c r="D1136" s="10">
        <v>41</v>
      </c>
      <c r="E1136" s="10">
        <v>14</v>
      </c>
      <c r="F1136" s="6">
        <v>21461</v>
      </c>
      <c r="G1136" s="7">
        <f t="shared" si="16"/>
        <v>66</v>
      </c>
      <c r="H1136" s="48"/>
    </row>
    <row r="1137" spans="1:8" ht="21.45" customHeight="1" x14ac:dyDescent="0.4">
      <c r="A1137" s="4">
        <v>1134</v>
      </c>
      <c r="B1137" s="4">
        <v>54</v>
      </c>
      <c r="C1137" s="29" t="s">
        <v>1053</v>
      </c>
      <c r="D1137" s="10">
        <v>101</v>
      </c>
      <c r="E1137" s="10">
        <v>14</v>
      </c>
      <c r="F1137" s="6">
        <v>21495</v>
      </c>
      <c r="G1137" s="7">
        <f t="shared" ref="G1137:G1200" si="17">DATEDIF(F1137,$F$1,"y")</f>
        <v>66</v>
      </c>
      <c r="H1137" s="48"/>
    </row>
    <row r="1138" spans="1:8" ht="21.45" customHeight="1" x14ac:dyDescent="0.4">
      <c r="A1138" s="4">
        <v>1135</v>
      </c>
      <c r="B1138" s="4">
        <v>55</v>
      </c>
      <c r="C1138" s="28" t="s">
        <v>1054</v>
      </c>
      <c r="D1138" s="10">
        <v>105</v>
      </c>
      <c r="E1138" s="10">
        <v>14</v>
      </c>
      <c r="F1138" s="6">
        <v>21660</v>
      </c>
      <c r="G1138" s="7">
        <f t="shared" si="17"/>
        <v>66</v>
      </c>
      <c r="H1138" s="48"/>
    </row>
    <row r="1139" spans="1:8" ht="21.45" customHeight="1" x14ac:dyDescent="0.4">
      <c r="A1139" s="4">
        <v>1136</v>
      </c>
      <c r="B1139" s="4">
        <v>56</v>
      </c>
      <c r="C1139" s="28" t="s">
        <v>1055</v>
      </c>
      <c r="D1139" s="10">
        <v>58</v>
      </c>
      <c r="E1139" s="10">
        <v>14</v>
      </c>
      <c r="F1139" s="6">
        <v>21543</v>
      </c>
      <c r="G1139" s="7">
        <f t="shared" si="17"/>
        <v>66</v>
      </c>
      <c r="H1139" s="48"/>
    </row>
    <row r="1140" spans="1:8" ht="21.45" customHeight="1" x14ac:dyDescent="0.4">
      <c r="A1140" s="4">
        <v>1137</v>
      </c>
      <c r="B1140" s="4">
        <v>57</v>
      </c>
      <c r="C1140" s="28" t="s">
        <v>1056</v>
      </c>
      <c r="D1140" s="10">
        <v>90</v>
      </c>
      <c r="E1140" s="10">
        <v>14</v>
      </c>
      <c r="F1140" s="6">
        <v>21651</v>
      </c>
      <c r="G1140" s="7">
        <f t="shared" si="17"/>
        <v>66</v>
      </c>
      <c r="H1140" s="48"/>
    </row>
    <row r="1141" spans="1:8" ht="21.45" customHeight="1" x14ac:dyDescent="0.4">
      <c r="A1141" s="4">
        <v>1138</v>
      </c>
      <c r="B1141" s="4">
        <v>58</v>
      </c>
      <c r="C1141" s="28" t="s">
        <v>1057</v>
      </c>
      <c r="D1141" s="10">
        <v>76</v>
      </c>
      <c r="E1141" s="10">
        <v>14</v>
      </c>
      <c r="F1141" s="6">
        <v>21869</v>
      </c>
      <c r="G1141" s="7">
        <f t="shared" si="17"/>
        <v>65</v>
      </c>
      <c r="H1141" s="48"/>
    </row>
    <row r="1142" spans="1:8" ht="21.45" customHeight="1" x14ac:dyDescent="0.4">
      <c r="A1142" s="4">
        <v>1139</v>
      </c>
      <c r="B1142" s="4">
        <v>59</v>
      </c>
      <c r="C1142" s="28" t="s">
        <v>1058</v>
      </c>
      <c r="D1142" s="10">
        <v>29</v>
      </c>
      <c r="E1142" s="10">
        <v>14</v>
      </c>
      <c r="F1142" s="6">
        <v>21962</v>
      </c>
      <c r="G1142" s="7">
        <f t="shared" si="17"/>
        <v>65</v>
      </c>
      <c r="H1142" s="48"/>
    </row>
    <row r="1143" spans="1:8" ht="21.45" customHeight="1" x14ac:dyDescent="0.4">
      <c r="A1143" s="4">
        <v>1140</v>
      </c>
      <c r="B1143" s="4">
        <v>60</v>
      </c>
      <c r="C1143" s="28" t="s">
        <v>1059</v>
      </c>
      <c r="D1143" s="5">
        <v>53</v>
      </c>
      <c r="E1143" s="10">
        <v>14</v>
      </c>
      <c r="F1143" s="6">
        <v>22027</v>
      </c>
      <c r="G1143" s="7">
        <f t="shared" si="17"/>
        <v>65</v>
      </c>
      <c r="H1143" s="48"/>
    </row>
    <row r="1144" spans="1:8" ht="21.45" customHeight="1" x14ac:dyDescent="0.4">
      <c r="A1144" s="4">
        <v>1141</v>
      </c>
      <c r="B1144" s="4">
        <v>61</v>
      </c>
      <c r="C1144" s="28" t="s">
        <v>1060</v>
      </c>
      <c r="D1144" s="4">
        <v>43</v>
      </c>
      <c r="E1144" s="10">
        <v>14</v>
      </c>
      <c r="F1144" s="6">
        <v>22154</v>
      </c>
      <c r="G1144" s="7">
        <f t="shared" si="17"/>
        <v>65</v>
      </c>
      <c r="H1144" s="48"/>
    </row>
    <row r="1145" spans="1:8" ht="21.45" customHeight="1" x14ac:dyDescent="0.4">
      <c r="A1145" s="4">
        <v>1142</v>
      </c>
      <c r="B1145" s="4">
        <v>62</v>
      </c>
      <c r="C1145" s="28" t="s">
        <v>1061</v>
      </c>
      <c r="D1145" s="4">
        <v>73</v>
      </c>
      <c r="E1145" s="10">
        <v>14</v>
      </c>
      <c r="F1145" s="6">
        <v>22140</v>
      </c>
      <c r="G1145" s="7">
        <f t="shared" si="17"/>
        <v>65</v>
      </c>
      <c r="H1145" s="48"/>
    </row>
    <row r="1146" spans="1:8" ht="21.45" customHeight="1" x14ac:dyDescent="0.4">
      <c r="A1146" s="4">
        <v>1143</v>
      </c>
      <c r="B1146" s="4">
        <v>63</v>
      </c>
      <c r="C1146" s="28" t="s">
        <v>1062</v>
      </c>
      <c r="D1146" s="5">
        <v>17</v>
      </c>
      <c r="E1146" s="10">
        <v>14</v>
      </c>
      <c r="F1146" s="6">
        <v>22162</v>
      </c>
      <c r="G1146" s="7">
        <f t="shared" si="17"/>
        <v>65</v>
      </c>
      <c r="H1146" s="48"/>
    </row>
    <row r="1147" spans="1:8" ht="21.45" customHeight="1" x14ac:dyDescent="0.4">
      <c r="A1147" s="4">
        <v>1144</v>
      </c>
      <c r="B1147" s="4">
        <v>64</v>
      </c>
      <c r="C1147" s="28" t="s">
        <v>1063</v>
      </c>
      <c r="D1147" s="5">
        <v>69</v>
      </c>
      <c r="E1147" s="10">
        <v>14</v>
      </c>
      <c r="F1147" s="6">
        <v>22180</v>
      </c>
      <c r="G1147" s="7">
        <f t="shared" si="17"/>
        <v>65</v>
      </c>
      <c r="H1147" s="48"/>
    </row>
    <row r="1148" spans="1:8" ht="21.45" customHeight="1" x14ac:dyDescent="0.4">
      <c r="A1148" s="4">
        <v>1145</v>
      </c>
      <c r="B1148" s="4">
        <v>65</v>
      </c>
      <c r="C1148" s="28" t="s">
        <v>1064</v>
      </c>
      <c r="D1148" s="5">
        <v>87</v>
      </c>
      <c r="E1148" s="10">
        <v>14</v>
      </c>
      <c r="F1148" s="6">
        <v>22177</v>
      </c>
      <c r="G1148" s="7">
        <f t="shared" si="17"/>
        <v>65</v>
      </c>
      <c r="H1148" s="48"/>
    </row>
    <row r="1149" spans="1:8" ht="21.45" customHeight="1" x14ac:dyDescent="0.4">
      <c r="A1149" s="4">
        <v>1146</v>
      </c>
      <c r="B1149" s="4">
        <v>66</v>
      </c>
      <c r="C1149" s="28" t="s">
        <v>1065</v>
      </c>
      <c r="D1149" s="5">
        <v>4</v>
      </c>
      <c r="E1149" s="10">
        <v>14</v>
      </c>
      <c r="F1149" s="6">
        <v>22268</v>
      </c>
      <c r="G1149" s="7">
        <f t="shared" si="17"/>
        <v>64</v>
      </c>
      <c r="H1149" s="48"/>
    </row>
    <row r="1150" spans="1:8" ht="21.45" customHeight="1" x14ac:dyDescent="0.4">
      <c r="A1150" s="4">
        <v>1147</v>
      </c>
      <c r="B1150" s="4">
        <v>67</v>
      </c>
      <c r="C1150" s="28" t="s">
        <v>1066</v>
      </c>
      <c r="D1150" s="5">
        <v>99</v>
      </c>
      <c r="E1150" s="10">
        <v>14</v>
      </c>
      <c r="F1150" s="6">
        <v>22282</v>
      </c>
      <c r="G1150" s="7">
        <f t="shared" si="17"/>
        <v>64</v>
      </c>
      <c r="H1150" s="48"/>
    </row>
    <row r="1151" spans="1:8" ht="21.45" customHeight="1" x14ac:dyDescent="0.4">
      <c r="A1151" s="4">
        <v>1148</v>
      </c>
      <c r="B1151" s="4">
        <v>68</v>
      </c>
      <c r="C1151" s="28" t="s">
        <v>1067</v>
      </c>
      <c r="D1151" s="5">
        <v>79</v>
      </c>
      <c r="E1151" s="5">
        <v>14</v>
      </c>
      <c r="F1151" s="6">
        <v>22316</v>
      </c>
      <c r="G1151" s="7">
        <f t="shared" si="17"/>
        <v>64</v>
      </c>
      <c r="H1151" s="48"/>
    </row>
    <row r="1152" spans="1:8" ht="21.45" customHeight="1" x14ac:dyDescent="0.4">
      <c r="A1152" s="4">
        <v>1149</v>
      </c>
      <c r="B1152" s="4">
        <v>69</v>
      </c>
      <c r="C1152" s="28" t="s">
        <v>1068</v>
      </c>
      <c r="D1152" s="5">
        <v>74</v>
      </c>
      <c r="E1152" s="5">
        <v>14</v>
      </c>
      <c r="F1152" s="6">
        <v>22395</v>
      </c>
      <c r="G1152" s="7">
        <f t="shared" si="17"/>
        <v>64</v>
      </c>
      <c r="H1152" s="48"/>
    </row>
    <row r="1153" spans="1:8" ht="21.45" customHeight="1" x14ac:dyDescent="0.4">
      <c r="A1153" s="4">
        <v>1150</v>
      </c>
      <c r="B1153" s="4">
        <v>70</v>
      </c>
      <c r="C1153" s="28" t="s">
        <v>1069</v>
      </c>
      <c r="D1153" s="5">
        <v>74</v>
      </c>
      <c r="E1153" s="5">
        <v>14</v>
      </c>
      <c r="F1153" s="6">
        <v>22460</v>
      </c>
      <c r="G1153" s="7">
        <f t="shared" si="17"/>
        <v>64</v>
      </c>
      <c r="H1153" s="48"/>
    </row>
    <row r="1154" spans="1:8" ht="21.45" customHeight="1" x14ac:dyDescent="0.4">
      <c r="A1154" s="4">
        <v>1151</v>
      </c>
      <c r="B1154" s="4">
        <v>71</v>
      </c>
      <c r="C1154" s="28" t="s">
        <v>1070</v>
      </c>
      <c r="D1154" s="5">
        <v>101</v>
      </c>
      <c r="E1154" s="5">
        <v>14</v>
      </c>
      <c r="F1154" s="6">
        <v>22466</v>
      </c>
      <c r="G1154" s="7">
        <f t="shared" si="17"/>
        <v>64</v>
      </c>
      <c r="H1154" s="48"/>
    </row>
    <row r="1155" spans="1:8" ht="21.45" customHeight="1" x14ac:dyDescent="0.4">
      <c r="A1155" s="4">
        <v>1152</v>
      </c>
      <c r="B1155" s="4">
        <v>72</v>
      </c>
      <c r="C1155" s="28" t="s">
        <v>1184</v>
      </c>
      <c r="D1155" s="5">
        <v>109</v>
      </c>
      <c r="E1155" s="5">
        <v>14</v>
      </c>
      <c r="F1155" s="6">
        <v>22478</v>
      </c>
      <c r="G1155" s="7">
        <f t="shared" si="17"/>
        <v>64</v>
      </c>
      <c r="H1155" s="48"/>
    </row>
    <row r="1156" spans="1:8" ht="21.45" customHeight="1" x14ac:dyDescent="0.4">
      <c r="A1156" s="4">
        <v>1153</v>
      </c>
      <c r="B1156" s="4">
        <v>73</v>
      </c>
      <c r="C1156" s="9" t="s">
        <v>1071</v>
      </c>
      <c r="D1156" s="4">
        <v>33</v>
      </c>
      <c r="E1156" s="5">
        <v>14</v>
      </c>
      <c r="F1156" s="11">
        <v>21879</v>
      </c>
      <c r="G1156" s="7">
        <f t="shared" si="17"/>
        <v>65</v>
      </c>
      <c r="H1156" s="48"/>
    </row>
    <row r="1157" spans="1:8" ht="21.45" customHeight="1" x14ac:dyDescent="0.4">
      <c r="A1157" s="4">
        <v>1154</v>
      </c>
      <c r="B1157" s="4">
        <v>74</v>
      </c>
      <c r="C1157" s="9" t="s">
        <v>1072</v>
      </c>
      <c r="D1157" s="7">
        <v>82</v>
      </c>
      <c r="E1157" s="5">
        <v>14</v>
      </c>
      <c r="F1157" s="11">
        <v>22647</v>
      </c>
      <c r="G1157" s="7">
        <f t="shared" si="17"/>
        <v>63</v>
      </c>
      <c r="H1157" s="48"/>
    </row>
    <row r="1158" spans="1:8" ht="21.45" customHeight="1" x14ac:dyDescent="0.4">
      <c r="A1158" s="4">
        <v>1155</v>
      </c>
      <c r="B1158" s="4">
        <v>75</v>
      </c>
      <c r="C1158" s="9" t="s">
        <v>1073</v>
      </c>
      <c r="D1158" s="7">
        <v>118</v>
      </c>
      <c r="E1158" s="5">
        <v>14</v>
      </c>
      <c r="F1158" s="11">
        <v>22682</v>
      </c>
      <c r="G1158" s="7">
        <f t="shared" si="17"/>
        <v>63</v>
      </c>
      <c r="H1158" s="48"/>
    </row>
    <row r="1159" spans="1:8" ht="21.45" customHeight="1" x14ac:dyDescent="0.4">
      <c r="A1159" s="4">
        <v>1156</v>
      </c>
      <c r="B1159" s="4">
        <v>76</v>
      </c>
      <c r="C1159" s="9" t="s">
        <v>1075</v>
      </c>
      <c r="D1159" s="7">
        <v>92</v>
      </c>
      <c r="E1159" s="5">
        <v>14</v>
      </c>
      <c r="F1159" s="11">
        <v>22720</v>
      </c>
      <c r="G1159" s="7">
        <f t="shared" si="17"/>
        <v>63</v>
      </c>
      <c r="H1159" s="48"/>
    </row>
    <row r="1160" spans="1:8" ht="21.45" customHeight="1" x14ac:dyDescent="0.4">
      <c r="A1160" s="4">
        <v>1157</v>
      </c>
      <c r="B1160" s="4">
        <v>77</v>
      </c>
      <c r="C1160" s="9" t="s">
        <v>1076</v>
      </c>
      <c r="D1160" s="7">
        <v>90</v>
      </c>
      <c r="E1160" s="5">
        <v>14</v>
      </c>
      <c r="F1160" s="11">
        <v>22734</v>
      </c>
      <c r="G1160" s="7">
        <f t="shared" si="17"/>
        <v>63</v>
      </c>
      <c r="H1160" s="48"/>
    </row>
    <row r="1161" spans="1:8" ht="21.45" customHeight="1" x14ac:dyDescent="0.4">
      <c r="A1161" s="4">
        <v>1158</v>
      </c>
      <c r="B1161" s="4">
        <v>78</v>
      </c>
      <c r="C1161" s="9" t="s">
        <v>1375</v>
      </c>
      <c r="D1161" s="7">
        <v>76</v>
      </c>
      <c r="E1161" s="5">
        <v>14</v>
      </c>
      <c r="F1161" s="11">
        <v>22725</v>
      </c>
      <c r="G1161" s="7">
        <f t="shared" si="17"/>
        <v>63</v>
      </c>
      <c r="H1161" s="48"/>
    </row>
    <row r="1162" spans="1:8" ht="21.45" customHeight="1" x14ac:dyDescent="0.4">
      <c r="A1162" s="4">
        <v>1159</v>
      </c>
      <c r="B1162" s="4">
        <v>79</v>
      </c>
      <c r="C1162" s="9" t="s">
        <v>1077</v>
      </c>
      <c r="D1162" s="7">
        <v>60</v>
      </c>
      <c r="E1162" s="5">
        <v>14</v>
      </c>
      <c r="F1162" s="11">
        <v>22734</v>
      </c>
      <c r="G1162" s="7">
        <f t="shared" si="17"/>
        <v>63</v>
      </c>
      <c r="H1162" s="48"/>
    </row>
    <row r="1163" spans="1:8" ht="21.45" customHeight="1" x14ac:dyDescent="0.4">
      <c r="A1163" s="4">
        <v>1160</v>
      </c>
      <c r="B1163" s="4">
        <v>80</v>
      </c>
      <c r="C1163" s="9" t="s">
        <v>1078</v>
      </c>
      <c r="D1163" s="7">
        <v>112</v>
      </c>
      <c r="E1163" s="5">
        <v>14</v>
      </c>
      <c r="F1163" s="11">
        <v>22804</v>
      </c>
      <c r="G1163" s="7">
        <f t="shared" si="17"/>
        <v>63</v>
      </c>
      <c r="H1163" s="48"/>
    </row>
    <row r="1164" spans="1:8" ht="21.45" customHeight="1" x14ac:dyDescent="0.4">
      <c r="A1164" s="4">
        <v>1161</v>
      </c>
      <c r="B1164" s="4">
        <v>81</v>
      </c>
      <c r="C1164" s="9" t="s">
        <v>1079</v>
      </c>
      <c r="D1164" s="7">
        <v>75</v>
      </c>
      <c r="E1164" s="5">
        <v>14</v>
      </c>
      <c r="F1164" s="11">
        <v>22813</v>
      </c>
      <c r="G1164" s="7">
        <f t="shared" si="17"/>
        <v>63</v>
      </c>
      <c r="H1164" s="48"/>
    </row>
    <row r="1165" spans="1:8" ht="21.45" customHeight="1" x14ac:dyDescent="0.4">
      <c r="A1165" s="4">
        <v>1162</v>
      </c>
      <c r="B1165" s="4">
        <v>82</v>
      </c>
      <c r="C1165" s="9" t="s">
        <v>1080</v>
      </c>
      <c r="D1165" s="7">
        <v>52</v>
      </c>
      <c r="E1165" s="5">
        <v>14</v>
      </c>
      <c r="F1165" s="11">
        <v>22859</v>
      </c>
      <c r="G1165" s="7">
        <f t="shared" si="17"/>
        <v>63</v>
      </c>
      <c r="H1165" s="48"/>
    </row>
    <row r="1166" spans="1:8" ht="21.45" customHeight="1" x14ac:dyDescent="0.4">
      <c r="A1166" s="4">
        <v>1163</v>
      </c>
      <c r="B1166" s="4">
        <v>83</v>
      </c>
      <c r="C1166" s="28" t="s">
        <v>1081</v>
      </c>
      <c r="D1166" s="10">
        <v>134</v>
      </c>
      <c r="E1166" s="5">
        <v>14</v>
      </c>
      <c r="F1166" s="6">
        <v>20794</v>
      </c>
      <c r="G1166" s="7">
        <f t="shared" si="17"/>
        <v>68</v>
      </c>
      <c r="H1166" s="48"/>
    </row>
    <row r="1167" spans="1:8" ht="21.45" customHeight="1" x14ac:dyDescent="0.4">
      <c r="A1167" s="4">
        <v>1164</v>
      </c>
      <c r="B1167" s="4">
        <v>84</v>
      </c>
      <c r="C1167" s="9" t="s">
        <v>1082</v>
      </c>
      <c r="D1167" s="7">
        <v>115</v>
      </c>
      <c r="E1167" s="5">
        <v>14</v>
      </c>
      <c r="F1167" s="11">
        <v>22807</v>
      </c>
      <c r="G1167" s="7">
        <f t="shared" si="17"/>
        <v>63</v>
      </c>
      <c r="H1167" s="49"/>
    </row>
    <row r="1168" spans="1:8" ht="21.45" customHeight="1" x14ac:dyDescent="0.4">
      <c r="A1168" s="4">
        <v>1165</v>
      </c>
      <c r="B1168" s="4">
        <v>85</v>
      </c>
      <c r="C1168" s="9" t="s">
        <v>1083</v>
      </c>
      <c r="D1168" s="7">
        <v>113</v>
      </c>
      <c r="E1168" s="5">
        <v>14</v>
      </c>
      <c r="F1168" s="11">
        <v>19494</v>
      </c>
      <c r="G1168" s="7">
        <f t="shared" si="17"/>
        <v>72</v>
      </c>
      <c r="H1168" s="48"/>
    </row>
    <row r="1169" spans="1:8" ht="21.45" customHeight="1" x14ac:dyDescent="0.4">
      <c r="A1169" s="4">
        <v>1166</v>
      </c>
      <c r="B1169" s="4">
        <v>86</v>
      </c>
      <c r="C1169" s="9" t="s">
        <v>1084</v>
      </c>
      <c r="D1169" s="7">
        <v>35</v>
      </c>
      <c r="E1169" s="5">
        <v>14</v>
      </c>
      <c r="F1169" s="11">
        <v>23136</v>
      </c>
      <c r="G1169" s="7">
        <f t="shared" si="17"/>
        <v>62</v>
      </c>
      <c r="H1169" s="48"/>
    </row>
    <row r="1170" spans="1:8" ht="21.45" customHeight="1" x14ac:dyDescent="0.4">
      <c r="A1170" s="4">
        <v>1167</v>
      </c>
      <c r="B1170" s="4">
        <v>87</v>
      </c>
      <c r="C1170" s="9" t="s">
        <v>1085</v>
      </c>
      <c r="D1170" s="7">
        <v>49</v>
      </c>
      <c r="E1170" s="5">
        <v>14</v>
      </c>
      <c r="F1170" s="11">
        <v>23156</v>
      </c>
      <c r="G1170" s="7">
        <f t="shared" si="17"/>
        <v>62</v>
      </c>
      <c r="H1170" s="48"/>
    </row>
    <row r="1171" spans="1:8" ht="21.45" customHeight="1" x14ac:dyDescent="0.4">
      <c r="A1171" s="4">
        <v>1168</v>
      </c>
      <c r="B1171" s="4">
        <v>88</v>
      </c>
      <c r="C1171" s="9" t="s">
        <v>1086</v>
      </c>
      <c r="D1171" s="7">
        <v>33</v>
      </c>
      <c r="E1171" s="5">
        <v>14</v>
      </c>
      <c r="F1171" s="11">
        <v>23139</v>
      </c>
      <c r="G1171" s="7">
        <f t="shared" si="17"/>
        <v>62</v>
      </c>
      <c r="H1171" s="48"/>
    </row>
    <row r="1172" spans="1:8" ht="21.45" customHeight="1" x14ac:dyDescent="0.4">
      <c r="A1172" s="4">
        <v>1169</v>
      </c>
      <c r="B1172" s="4">
        <v>89</v>
      </c>
      <c r="C1172" s="9" t="s">
        <v>1087</v>
      </c>
      <c r="D1172" s="7">
        <v>108</v>
      </c>
      <c r="E1172" s="5">
        <v>14</v>
      </c>
      <c r="F1172" s="11">
        <v>23154</v>
      </c>
      <c r="G1172" s="7">
        <f t="shared" si="17"/>
        <v>62</v>
      </c>
      <c r="H1172" s="48"/>
    </row>
    <row r="1173" spans="1:8" ht="21.45" customHeight="1" x14ac:dyDescent="0.4">
      <c r="A1173" s="4">
        <v>1170</v>
      </c>
      <c r="B1173" s="4">
        <v>90</v>
      </c>
      <c r="C1173" s="9" t="s">
        <v>1088</v>
      </c>
      <c r="D1173" s="7">
        <v>54</v>
      </c>
      <c r="E1173" s="5">
        <v>14</v>
      </c>
      <c r="F1173" s="11">
        <v>23141</v>
      </c>
      <c r="G1173" s="7">
        <f t="shared" si="17"/>
        <v>62</v>
      </c>
      <c r="H1173" s="48"/>
    </row>
    <row r="1174" spans="1:8" ht="21.45" customHeight="1" x14ac:dyDescent="0.4">
      <c r="A1174" s="4">
        <v>1171</v>
      </c>
      <c r="B1174" s="4">
        <v>91</v>
      </c>
      <c r="C1174" s="9" t="s">
        <v>1089</v>
      </c>
      <c r="D1174" s="7">
        <v>29</v>
      </c>
      <c r="E1174" s="5">
        <v>14</v>
      </c>
      <c r="F1174" s="11">
        <v>23212</v>
      </c>
      <c r="G1174" s="7">
        <f t="shared" si="17"/>
        <v>62</v>
      </c>
      <c r="H1174" s="48"/>
    </row>
    <row r="1175" spans="1:8" ht="21.45" customHeight="1" x14ac:dyDescent="0.4">
      <c r="A1175" s="4">
        <v>1172</v>
      </c>
      <c r="B1175" s="4">
        <v>92</v>
      </c>
      <c r="C1175" s="19" t="s">
        <v>1273</v>
      </c>
      <c r="D1175" s="21">
        <v>108</v>
      </c>
      <c r="E1175" s="21">
        <v>14</v>
      </c>
      <c r="F1175" s="20">
        <v>23302</v>
      </c>
      <c r="G1175" s="7">
        <f t="shared" si="17"/>
        <v>61</v>
      </c>
      <c r="H1175" s="48"/>
    </row>
    <row r="1176" spans="1:8" ht="21.45" customHeight="1" x14ac:dyDescent="0.4">
      <c r="A1176" s="4">
        <v>1173</v>
      </c>
      <c r="B1176" s="4">
        <v>93</v>
      </c>
      <c r="C1176" s="19" t="s">
        <v>1274</v>
      </c>
      <c r="D1176" s="21">
        <v>102</v>
      </c>
      <c r="E1176" s="21">
        <v>14</v>
      </c>
      <c r="F1176" s="20">
        <v>23295</v>
      </c>
      <c r="G1176" s="7">
        <f t="shared" si="17"/>
        <v>61</v>
      </c>
      <c r="H1176" s="48"/>
    </row>
    <row r="1177" spans="1:8" ht="21.45" customHeight="1" x14ac:dyDescent="0.4">
      <c r="A1177" s="4">
        <v>1174</v>
      </c>
      <c r="B1177" s="4">
        <v>94</v>
      </c>
      <c r="C1177" s="19" t="s">
        <v>1275</v>
      </c>
      <c r="D1177" s="21">
        <v>21</v>
      </c>
      <c r="E1177" s="21">
        <v>14</v>
      </c>
      <c r="F1177" s="20">
        <v>23320</v>
      </c>
      <c r="G1177" s="7">
        <f t="shared" si="17"/>
        <v>61</v>
      </c>
      <c r="H1177" s="48"/>
    </row>
    <row r="1178" spans="1:8" ht="21.45" customHeight="1" x14ac:dyDescent="0.4">
      <c r="A1178" s="4">
        <v>1175</v>
      </c>
      <c r="B1178" s="4">
        <v>95</v>
      </c>
      <c r="C1178" s="19" t="s">
        <v>1276</v>
      </c>
      <c r="D1178" s="21">
        <v>51</v>
      </c>
      <c r="E1178" s="21">
        <v>14</v>
      </c>
      <c r="F1178" s="20">
        <v>23354</v>
      </c>
      <c r="G1178" s="7">
        <f t="shared" si="17"/>
        <v>61</v>
      </c>
      <c r="H1178" s="48"/>
    </row>
    <row r="1179" spans="1:8" ht="21.45" customHeight="1" x14ac:dyDescent="0.4">
      <c r="A1179" s="4">
        <v>1176</v>
      </c>
      <c r="B1179" s="4">
        <v>96</v>
      </c>
      <c r="C1179" s="19" t="s">
        <v>1277</v>
      </c>
      <c r="D1179" s="21">
        <v>41</v>
      </c>
      <c r="E1179" s="21">
        <v>14</v>
      </c>
      <c r="F1179" s="20">
        <v>23357</v>
      </c>
      <c r="G1179" s="7">
        <f t="shared" si="17"/>
        <v>61</v>
      </c>
      <c r="H1179" s="48"/>
    </row>
    <row r="1180" spans="1:8" ht="21.45" customHeight="1" x14ac:dyDescent="0.4">
      <c r="A1180" s="4">
        <v>1177</v>
      </c>
      <c r="B1180" s="4">
        <v>97</v>
      </c>
      <c r="C1180" s="19" t="s">
        <v>1278</v>
      </c>
      <c r="D1180" s="21">
        <v>32</v>
      </c>
      <c r="E1180" s="21">
        <v>14</v>
      </c>
      <c r="F1180" s="20">
        <v>23444</v>
      </c>
      <c r="G1180" s="7">
        <f t="shared" si="17"/>
        <v>61</v>
      </c>
      <c r="H1180" s="48"/>
    </row>
    <row r="1181" spans="1:8" ht="21.45" customHeight="1" x14ac:dyDescent="0.4">
      <c r="A1181" s="4">
        <v>1178</v>
      </c>
      <c r="B1181" s="4">
        <v>98</v>
      </c>
      <c r="C1181" s="26" t="s">
        <v>1279</v>
      </c>
      <c r="D1181" s="21">
        <v>146</v>
      </c>
      <c r="E1181" s="21">
        <v>14</v>
      </c>
      <c r="F1181" s="20">
        <v>19981</v>
      </c>
      <c r="G1181" s="7">
        <f t="shared" si="17"/>
        <v>71</v>
      </c>
      <c r="H1181" s="48"/>
    </row>
    <row r="1182" spans="1:8" ht="21.45" customHeight="1" x14ac:dyDescent="0.4">
      <c r="A1182" s="4">
        <v>1179</v>
      </c>
      <c r="B1182" s="4">
        <v>99</v>
      </c>
      <c r="C1182" s="19" t="s">
        <v>1280</v>
      </c>
      <c r="D1182" s="21">
        <v>78</v>
      </c>
      <c r="E1182" s="21">
        <v>14</v>
      </c>
      <c r="F1182" s="20">
        <v>23496</v>
      </c>
      <c r="G1182" s="7">
        <f t="shared" si="17"/>
        <v>61</v>
      </c>
      <c r="H1182" s="48"/>
    </row>
    <row r="1183" spans="1:8" ht="21.45" customHeight="1" x14ac:dyDescent="0.4">
      <c r="A1183" s="4">
        <v>1180</v>
      </c>
      <c r="B1183" s="4">
        <v>100</v>
      </c>
      <c r="C1183" s="19" t="s">
        <v>1281</v>
      </c>
      <c r="D1183" s="7">
        <v>56</v>
      </c>
      <c r="E1183" s="21">
        <v>14</v>
      </c>
      <c r="F1183" s="20">
        <v>23482</v>
      </c>
      <c r="G1183" s="7">
        <f t="shared" si="17"/>
        <v>61</v>
      </c>
      <c r="H1183" s="48"/>
    </row>
    <row r="1184" spans="1:8" ht="21.45" customHeight="1" x14ac:dyDescent="0.4">
      <c r="A1184" s="4">
        <v>1181</v>
      </c>
      <c r="B1184" s="4">
        <v>101</v>
      </c>
      <c r="C1184" s="19" t="s">
        <v>1282</v>
      </c>
      <c r="D1184" s="21">
        <v>40</v>
      </c>
      <c r="E1184" s="21">
        <v>14</v>
      </c>
      <c r="F1184" s="20">
        <v>23594</v>
      </c>
      <c r="G1184" s="7">
        <f t="shared" si="17"/>
        <v>61</v>
      </c>
      <c r="H1184" s="49"/>
    </row>
    <row r="1185" spans="1:8" ht="21.45" customHeight="1" x14ac:dyDescent="0.4">
      <c r="A1185" s="4">
        <v>1182</v>
      </c>
      <c r="B1185" s="4">
        <v>102</v>
      </c>
      <c r="C1185" s="19" t="s">
        <v>1298</v>
      </c>
      <c r="D1185" s="21">
        <v>28</v>
      </c>
      <c r="E1185" s="21">
        <v>14</v>
      </c>
      <c r="F1185" s="20">
        <v>23594</v>
      </c>
      <c r="G1185" s="7">
        <f t="shared" si="17"/>
        <v>61</v>
      </c>
      <c r="H1185" s="49"/>
    </row>
    <row r="1186" spans="1:8" ht="21.45" customHeight="1" x14ac:dyDescent="0.4">
      <c r="A1186" s="4">
        <v>1183</v>
      </c>
      <c r="B1186" s="4">
        <v>103</v>
      </c>
      <c r="C1186" s="9" t="s">
        <v>1376</v>
      </c>
      <c r="D1186" s="7">
        <v>96</v>
      </c>
      <c r="E1186" s="7">
        <v>14</v>
      </c>
      <c r="F1186" s="11">
        <v>23832</v>
      </c>
      <c r="G1186" s="7">
        <f t="shared" si="17"/>
        <v>60</v>
      </c>
      <c r="H1186" s="49"/>
    </row>
    <row r="1187" spans="1:8" ht="21.45" customHeight="1" x14ac:dyDescent="0.4">
      <c r="A1187" s="4">
        <v>1184</v>
      </c>
      <c r="B1187" s="4">
        <v>104</v>
      </c>
      <c r="C1187" s="9" t="s">
        <v>1377</v>
      </c>
      <c r="D1187" s="7">
        <v>131</v>
      </c>
      <c r="E1187" s="7">
        <v>14</v>
      </c>
      <c r="F1187" s="11">
        <v>23825</v>
      </c>
      <c r="G1187" s="7">
        <f t="shared" si="17"/>
        <v>60</v>
      </c>
      <c r="H1187" s="48"/>
    </row>
    <row r="1188" spans="1:8" ht="21.45" customHeight="1" x14ac:dyDescent="0.4">
      <c r="A1188" s="4">
        <v>1185</v>
      </c>
      <c r="B1188" s="4">
        <v>105</v>
      </c>
      <c r="C1188" s="9" t="s">
        <v>1378</v>
      </c>
      <c r="D1188" s="7">
        <v>48</v>
      </c>
      <c r="E1188" s="7">
        <v>14</v>
      </c>
      <c r="F1188" s="11">
        <v>23833</v>
      </c>
      <c r="G1188" s="7">
        <f t="shared" si="17"/>
        <v>60</v>
      </c>
      <c r="H1188" s="48"/>
    </row>
    <row r="1189" spans="1:8" ht="21.45" customHeight="1" x14ac:dyDescent="0.4">
      <c r="A1189" s="4">
        <v>1186</v>
      </c>
      <c r="B1189" s="4">
        <v>106</v>
      </c>
      <c r="C1189" s="9" t="s">
        <v>1379</v>
      </c>
      <c r="D1189" s="7">
        <v>15</v>
      </c>
      <c r="E1189" s="7">
        <v>14</v>
      </c>
      <c r="F1189" s="11">
        <v>23867</v>
      </c>
      <c r="G1189" s="7">
        <f t="shared" si="17"/>
        <v>60</v>
      </c>
      <c r="H1189" s="48"/>
    </row>
    <row r="1190" spans="1:8" ht="21.45" customHeight="1" x14ac:dyDescent="0.4">
      <c r="A1190" s="4">
        <v>1187</v>
      </c>
      <c r="B1190" s="4">
        <v>107</v>
      </c>
      <c r="C1190" s="9" t="s">
        <v>1380</v>
      </c>
      <c r="D1190" s="7">
        <v>82</v>
      </c>
      <c r="E1190" s="7">
        <v>14</v>
      </c>
      <c r="F1190" s="11">
        <v>23963</v>
      </c>
      <c r="G1190" s="7">
        <f t="shared" si="17"/>
        <v>60</v>
      </c>
      <c r="H1190" s="48"/>
    </row>
    <row r="1191" spans="1:8" ht="21.45" customHeight="1" x14ac:dyDescent="0.4">
      <c r="A1191" s="4">
        <v>1188</v>
      </c>
      <c r="B1191" s="4">
        <v>1</v>
      </c>
      <c r="C1191" s="28" t="s">
        <v>1090</v>
      </c>
      <c r="D1191" s="8" t="s">
        <v>33</v>
      </c>
      <c r="E1191" s="8" t="s">
        <v>184</v>
      </c>
      <c r="F1191" s="6">
        <v>12145</v>
      </c>
      <c r="G1191" s="7">
        <f t="shared" si="17"/>
        <v>92</v>
      </c>
      <c r="H1191" s="48"/>
    </row>
    <row r="1192" spans="1:8" ht="21.45" customHeight="1" x14ac:dyDescent="0.4">
      <c r="A1192" s="4">
        <v>1189</v>
      </c>
      <c r="B1192" s="4">
        <v>2</v>
      </c>
      <c r="C1192" s="28" t="s">
        <v>1091</v>
      </c>
      <c r="D1192" s="8" t="s">
        <v>592</v>
      </c>
      <c r="E1192" s="8" t="s">
        <v>184</v>
      </c>
      <c r="F1192" s="6">
        <v>14246</v>
      </c>
      <c r="G1192" s="7">
        <f t="shared" si="17"/>
        <v>86</v>
      </c>
      <c r="H1192" s="48"/>
    </row>
    <row r="1193" spans="1:8" ht="21.45" customHeight="1" x14ac:dyDescent="0.4">
      <c r="A1193" s="4">
        <v>1190</v>
      </c>
      <c r="B1193" s="4">
        <v>3</v>
      </c>
      <c r="C1193" s="28" t="s">
        <v>1092</v>
      </c>
      <c r="D1193" s="8" t="s">
        <v>592</v>
      </c>
      <c r="E1193" s="8" t="s">
        <v>184</v>
      </c>
      <c r="F1193" s="6">
        <v>14611</v>
      </c>
      <c r="G1193" s="7">
        <f t="shared" si="17"/>
        <v>85</v>
      </c>
      <c r="H1193" s="48"/>
    </row>
    <row r="1194" spans="1:8" ht="21.45" customHeight="1" x14ac:dyDescent="0.4">
      <c r="A1194" s="4">
        <v>1191</v>
      </c>
      <c r="B1194" s="4">
        <v>4</v>
      </c>
      <c r="C1194" s="28" t="s">
        <v>1093</v>
      </c>
      <c r="D1194" s="8" t="s">
        <v>460</v>
      </c>
      <c r="E1194" s="8" t="s">
        <v>184</v>
      </c>
      <c r="F1194" s="6">
        <v>15346</v>
      </c>
      <c r="G1194" s="7">
        <f t="shared" si="17"/>
        <v>83</v>
      </c>
      <c r="H1194" s="48"/>
    </row>
    <row r="1195" spans="1:8" ht="21.45" customHeight="1" x14ac:dyDescent="0.4">
      <c r="A1195" s="4">
        <v>1192</v>
      </c>
      <c r="B1195" s="4">
        <v>5</v>
      </c>
      <c r="C1195" s="28" t="s">
        <v>1094</v>
      </c>
      <c r="D1195" s="8" t="s">
        <v>1012</v>
      </c>
      <c r="E1195" s="8" t="s">
        <v>184</v>
      </c>
      <c r="F1195" s="6">
        <v>16073</v>
      </c>
      <c r="G1195" s="7">
        <f t="shared" si="17"/>
        <v>81</v>
      </c>
      <c r="H1195" s="48"/>
    </row>
    <row r="1196" spans="1:8" ht="21.45" customHeight="1" x14ac:dyDescent="0.4">
      <c r="A1196" s="4">
        <v>1193</v>
      </c>
      <c r="B1196" s="4">
        <v>6</v>
      </c>
      <c r="C1196" s="28" t="s">
        <v>1095</v>
      </c>
      <c r="D1196" s="8" t="s">
        <v>179</v>
      </c>
      <c r="E1196" s="8" t="s">
        <v>184</v>
      </c>
      <c r="F1196" s="6">
        <v>17664</v>
      </c>
      <c r="G1196" s="7">
        <f t="shared" si="17"/>
        <v>77</v>
      </c>
      <c r="H1196" s="48"/>
    </row>
    <row r="1197" spans="1:8" ht="21.45" customHeight="1" x14ac:dyDescent="0.4">
      <c r="A1197" s="4">
        <v>1194</v>
      </c>
      <c r="B1197" s="4">
        <v>7</v>
      </c>
      <c r="C1197" s="28" t="s">
        <v>1096</v>
      </c>
      <c r="D1197" s="8" t="s">
        <v>1097</v>
      </c>
      <c r="E1197" s="8" t="s">
        <v>184</v>
      </c>
      <c r="F1197" s="6">
        <v>16683</v>
      </c>
      <c r="G1197" s="7">
        <f t="shared" si="17"/>
        <v>80</v>
      </c>
      <c r="H1197" s="48"/>
    </row>
    <row r="1198" spans="1:8" ht="21.45" customHeight="1" x14ac:dyDescent="0.4">
      <c r="A1198" s="4">
        <v>1195</v>
      </c>
      <c r="B1198" s="4">
        <v>8</v>
      </c>
      <c r="C1198" s="28" t="s">
        <v>1098</v>
      </c>
      <c r="D1198" s="8" t="s">
        <v>17</v>
      </c>
      <c r="E1198" s="8" t="s">
        <v>184</v>
      </c>
      <c r="F1198" s="6">
        <v>16650</v>
      </c>
      <c r="G1198" s="7">
        <f t="shared" si="17"/>
        <v>80</v>
      </c>
      <c r="H1198" s="48"/>
    </row>
    <row r="1199" spans="1:8" ht="21.45" customHeight="1" x14ac:dyDescent="0.4">
      <c r="A1199" s="4">
        <v>1196</v>
      </c>
      <c r="B1199" s="4">
        <v>9</v>
      </c>
      <c r="C1199" s="28" t="s">
        <v>1099</v>
      </c>
      <c r="D1199" s="8" t="s">
        <v>678</v>
      </c>
      <c r="E1199" s="8" t="s">
        <v>184</v>
      </c>
      <c r="F1199" s="6">
        <v>16804</v>
      </c>
      <c r="G1199" s="7">
        <f t="shared" si="17"/>
        <v>79</v>
      </c>
      <c r="H1199" s="48"/>
    </row>
    <row r="1200" spans="1:8" ht="21.45" customHeight="1" x14ac:dyDescent="0.4">
      <c r="A1200" s="4">
        <v>1197</v>
      </c>
      <c r="B1200" s="4">
        <v>10</v>
      </c>
      <c r="C1200" s="28" t="s">
        <v>1100</v>
      </c>
      <c r="D1200" s="8" t="s">
        <v>375</v>
      </c>
      <c r="E1200" s="8" t="s">
        <v>184</v>
      </c>
      <c r="F1200" s="6">
        <v>16814</v>
      </c>
      <c r="G1200" s="7">
        <f t="shared" si="17"/>
        <v>79</v>
      </c>
      <c r="H1200" s="48"/>
    </row>
    <row r="1201" spans="1:8" ht="21.45" customHeight="1" x14ac:dyDescent="0.4">
      <c r="A1201" s="4">
        <v>1198</v>
      </c>
      <c r="B1201" s="4">
        <v>11</v>
      </c>
      <c r="C1201" s="28" t="s">
        <v>1101</v>
      </c>
      <c r="D1201" s="8" t="s">
        <v>50</v>
      </c>
      <c r="E1201" s="8" t="s">
        <v>184</v>
      </c>
      <c r="F1201" s="6">
        <v>17146</v>
      </c>
      <c r="G1201" s="7">
        <f t="shared" ref="G1201:G1264" si="18">DATEDIF(F1201,$F$1,"y")</f>
        <v>78</v>
      </c>
      <c r="H1201" s="48"/>
    </row>
    <row r="1202" spans="1:8" ht="21.45" customHeight="1" x14ac:dyDescent="0.4">
      <c r="A1202" s="4">
        <v>1199</v>
      </c>
      <c r="B1202" s="4">
        <v>12</v>
      </c>
      <c r="C1202" s="28" t="s">
        <v>1102</v>
      </c>
      <c r="D1202" s="8" t="s">
        <v>50</v>
      </c>
      <c r="E1202" s="8" t="s">
        <v>184</v>
      </c>
      <c r="F1202" s="6">
        <v>17899</v>
      </c>
      <c r="G1202" s="7">
        <f t="shared" si="18"/>
        <v>76</v>
      </c>
      <c r="H1202" s="48"/>
    </row>
    <row r="1203" spans="1:8" ht="21.45" customHeight="1" x14ac:dyDescent="0.4">
      <c r="A1203" s="4">
        <v>1200</v>
      </c>
      <c r="B1203" s="4">
        <v>13</v>
      </c>
      <c r="C1203" s="28" t="s">
        <v>1103</v>
      </c>
      <c r="D1203" s="8" t="s">
        <v>1104</v>
      </c>
      <c r="E1203" s="8" t="s">
        <v>184</v>
      </c>
      <c r="F1203" s="6">
        <v>17962</v>
      </c>
      <c r="G1203" s="7">
        <f t="shared" si="18"/>
        <v>76</v>
      </c>
      <c r="H1203" s="48"/>
    </row>
    <row r="1204" spans="1:8" ht="21.45" customHeight="1" x14ac:dyDescent="0.4">
      <c r="A1204" s="4">
        <v>1201</v>
      </c>
      <c r="B1204" s="4">
        <v>14</v>
      </c>
      <c r="C1204" s="28" t="s">
        <v>1105</v>
      </c>
      <c r="D1204" s="8" t="s">
        <v>1012</v>
      </c>
      <c r="E1204" s="8" t="s">
        <v>184</v>
      </c>
      <c r="F1204" s="6">
        <v>18144</v>
      </c>
      <c r="G1204" s="7">
        <f t="shared" si="18"/>
        <v>76</v>
      </c>
      <c r="H1204" s="48"/>
    </row>
    <row r="1205" spans="1:8" ht="21.45" customHeight="1" x14ac:dyDescent="0.4">
      <c r="A1205" s="4">
        <v>1202</v>
      </c>
      <c r="B1205" s="4">
        <v>15</v>
      </c>
      <c r="C1205" s="28" t="s">
        <v>1106</v>
      </c>
      <c r="D1205" s="8" t="s">
        <v>1107</v>
      </c>
      <c r="E1205" s="8" t="s">
        <v>184</v>
      </c>
      <c r="F1205" s="6">
        <v>18176</v>
      </c>
      <c r="G1205" s="7">
        <f t="shared" si="18"/>
        <v>75</v>
      </c>
      <c r="H1205" s="48"/>
    </row>
    <row r="1206" spans="1:8" ht="21.45" customHeight="1" x14ac:dyDescent="0.4">
      <c r="A1206" s="4">
        <v>1203</v>
      </c>
      <c r="B1206" s="4">
        <v>16</v>
      </c>
      <c r="C1206" s="28" t="s">
        <v>1108</v>
      </c>
      <c r="D1206" s="8" t="s">
        <v>1109</v>
      </c>
      <c r="E1206" s="8" t="s">
        <v>184</v>
      </c>
      <c r="F1206" s="6">
        <v>18210</v>
      </c>
      <c r="G1206" s="7">
        <f t="shared" si="18"/>
        <v>75</v>
      </c>
      <c r="H1206" s="48"/>
    </row>
    <row r="1207" spans="1:8" ht="21.45" customHeight="1" x14ac:dyDescent="0.4">
      <c r="A1207" s="4">
        <v>1204</v>
      </c>
      <c r="B1207" s="4">
        <v>17</v>
      </c>
      <c r="C1207" s="28" t="s">
        <v>1110</v>
      </c>
      <c r="D1207" s="8" t="s">
        <v>1111</v>
      </c>
      <c r="E1207" s="8" t="s">
        <v>184</v>
      </c>
      <c r="F1207" s="6">
        <v>18233</v>
      </c>
      <c r="G1207" s="7">
        <f t="shared" si="18"/>
        <v>75</v>
      </c>
      <c r="H1207" s="48"/>
    </row>
    <row r="1208" spans="1:8" ht="21.45" customHeight="1" x14ac:dyDescent="0.4">
      <c r="A1208" s="4">
        <v>1205</v>
      </c>
      <c r="B1208" s="4">
        <v>18</v>
      </c>
      <c r="C1208" s="28" t="s">
        <v>1112</v>
      </c>
      <c r="D1208" s="8" t="s">
        <v>1104</v>
      </c>
      <c r="E1208" s="8" t="s">
        <v>184</v>
      </c>
      <c r="F1208" s="6">
        <v>18337</v>
      </c>
      <c r="G1208" s="7">
        <f t="shared" si="18"/>
        <v>75</v>
      </c>
      <c r="H1208" s="48"/>
    </row>
    <row r="1209" spans="1:8" ht="21.45" customHeight="1" x14ac:dyDescent="0.4">
      <c r="A1209" s="4">
        <v>1206</v>
      </c>
      <c r="B1209" s="4">
        <v>19</v>
      </c>
      <c r="C1209" s="9" t="s">
        <v>1113</v>
      </c>
      <c r="D1209" s="8" t="s">
        <v>800</v>
      </c>
      <c r="E1209" s="8" t="s">
        <v>184</v>
      </c>
      <c r="F1209" s="6">
        <v>18781</v>
      </c>
      <c r="G1209" s="7">
        <f t="shared" si="18"/>
        <v>74</v>
      </c>
      <c r="H1209" s="48"/>
    </row>
    <row r="1210" spans="1:8" ht="21.45" customHeight="1" x14ac:dyDescent="0.4">
      <c r="A1210" s="4">
        <v>1207</v>
      </c>
      <c r="B1210" s="4">
        <v>20</v>
      </c>
      <c r="C1210" s="29" t="s">
        <v>1114</v>
      </c>
      <c r="D1210" s="10">
        <v>93</v>
      </c>
      <c r="E1210" s="8" t="s">
        <v>184</v>
      </c>
      <c r="F1210" s="6">
        <v>19300</v>
      </c>
      <c r="G1210" s="7">
        <f t="shared" si="18"/>
        <v>72</v>
      </c>
      <c r="H1210" s="48"/>
    </row>
    <row r="1211" spans="1:8" ht="21.45" customHeight="1" x14ac:dyDescent="0.4">
      <c r="A1211" s="4">
        <v>1208</v>
      </c>
      <c r="B1211" s="4">
        <v>21</v>
      </c>
      <c r="C1211" s="29" t="s">
        <v>1115</v>
      </c>
      <c r="D1211" s="10">
        <v>93</v>
      </c>
      <c r="E1211" s="8" t="s">
        <v>184</v>
      </c>
      <c r="F1211" s="6">
        <v>19450</v>
      </c>
      <c r="G1211" s="7">
        <f t="shared" si="18"/>
        <v>72</v>
      </c>
      <c r="H1211" s="48"/>
    </row>
    <row r="1212" spans="1:8" ht="21.45" customHeight="1" x14ac:dyDescent="0.4">
      <c r="A1212" s="4">
        <v>1209</v>
      </c>
      <c r="B1212" s="4">
        <v>22</v>
      </c>
      <c r="C1212" s="28" t="s">
        <v>1116</v>
      </c>
      <c r="D1212" s="10">
        <v>53</v>
      </c>
      <c r="E1212" s="8" t="s">
        <v>184</v>
      </c>
      <c r="F1212" s="6">
        <v>20035</v>
      </c>
      <c r="G1212" s="7">
        <f t="shared" si="18"/>
        <v>70</v>
      </c>
      <c r="H1212" s="48"/>
    </row>
    <row r="1213" spans="1:8" ht="21.45" customHeight="1" x14ac:dyDescent="0.4">
      <c r="A1213" s="4">
        <v>1210</v>
      </c>
      <c r="B1213" s="4">
        <v>23</v>
      </c>
      <c r="C1213" s="29" t="s">
        <v>1117</v>
      </c>
      <c r="D1213" s="10">
        <v>55</v>
      </c>
      <c r="E1213" s="8" t="s">
        <v>184</v>
      </c>
      <c r="F1213" s="6">
        <v>20668</v>
      </c>
      <c r="G1213" s="7">
        <f t="shared" si="18"/>
        <v>69</v>
      </c>
      <c r="H1213" s="49"/>
    </row>
    <row r="1214" spans="1:8" ht="21.45" customHeight="1" x14ac:dyDescent="0.4">
      <c r="A1214" s="4">
        <v>1211</v>
      </c>
      <c r="B1214" s="4">
        <v>24</v>
      </c>
      <c r="C1214" s="29" t="s">
        <v>1118</v>
      </c>
      <c r="D1214" s="10">
        <v>84</v>
      </c>
      <c r="E1214" s="8" t="s">
        <v>184</v>
      </c>
      <c r="F1214" s="6">
        <v>20367</v>
      </c>
      <c r="G1214" s="7">
        <f t="shared" si="18"/>
        <v>69</v>
      </c>
      <c r="H1214" s="49"/>
    </row>
    <row r="1215" spans="1:8" ht="21.45" customHeight="1" x14ac:dyDescent="0.4">
      <c r="A1215" s="4">
        <v>1212</v>
      </c>
      <c r="B1215" s="4">
        <v>25</v>
      </c>
      <c r="C1215" s="29" t="s">
        <v>1119</v>
      </c>
      <c r="D1215" s="10">
        <v>36</v>
      </c>
      <c r="E1215" s="8" t="s">
        <v>184</v>
      </c>
      <c r="F1215" s="6">
        <v>19876</v>
      </c>
      <c r="G1215" s="7">
        <f t="shared" si="18"/>
        <v>71</v>
      </c>
      <c r="H1215" s="49"/>
    </row>
    <row r="1216" spans="1:8" ht="21.45" customHeight="1" x14ac:dyDescent="0.4">
      <c r="A1216" s="4">
        <v>1213</v>
      </c>
      <c r="B1216" s="4">
        <v>26</v>
      </c>
      <c r="C1216" s="29" t="s">
        <v>1120</v>
      </c>
      <c r="D1216" s="10">
        <v>41</v>
      </c>
      <c r="E1216" s="8" t="s">
        <v>184</v>
      </c>
      <c r="F1216" s="6">
        <v>20768</v>
      </c>
      <c r="G1216" s="7">
        <f t="shared" si="18"/>
        <v>68</v>
      </c>
      <c r="H1216" s="49"/>
    </row>
    <row r="1217" spans="1:8" ht="21.45" customHeight="1" x14ac:dyDescent="0.4">
      <c r="A1217" s="4">
        <v>1214</v>
      </c>
      <c r="B1217" s="4">
        <v>27</v>
      </c>
      <c r="C1217" s="29" t="s">
        <v>1121</v>
      </c>
      <c r="D1217" s="10">
        <v>55</v>
      </c>
      <c r="E1217" s="8" t="s">
        <v>184</v>
      </c>
      <c r="F1217" s="6">
        <v>21076</v>
      </c>
      <c r="G1217" s="7">
        <f t="shared" si="18"/>
        <v>68</v>
      </c>
      <c r="H1217" s="49"/>
    </row>
    <row r="1218" spans="1:8" ht="21.45" customHeight="1" x14ac:dyDescent="0.4">
      <c r="A1218" s="4">
        <v>1215</v>
      </c>
      <c r="B1218" s="4">
        <v>28</v>
      </c>
      <c r="C1218" s="29" t="s">
        <v>1122</v>
      </c>
      <c r="D1218" s="10">
        <v>80</v>
      </c>
      <c r="E1218" s="8" t="s">
        <v>184</v>
      </c>
      <c r="F1218" s="6">
        <v>20978</v>
      </c>
      <c r="G1218" s="7">
        <f t="shared" si="18"/>
        <v>68</v>
      </c>
      <c r="H1218" s="49"/>
    </row>
    <row r="1219" spans="1:8" ht="21.45" customHeight="1" x14ac:dyDescent="0.4">
      <c r="A1219" s="4">
        <v>1216</v>
      </c>
      <c r="B1219" s="4">
        <v>29</v>
      </c>
      <c r="C1219" s="28" t="s">
        <v>1123</v>
      </c>
      <c r="D1219" s="8" t="s">
        <v>1124</v>
      </c>
      <c r="E1219" s="8" t="s">
        <v>184</v>
      </c>
      <c r="F1219" s="6">
        <v>21549</v>
      </c>
      <c r="G1219" s="7">
        <f t="shared" si="18"/>
        <v>66</v>
      </c>
      <c r="H1219" s="49"/>
    </row>
    <row r="1220" spans="1:8" ht="21.45" customHeight="1" x14ac:dyDescent="0.4">
      <c r="A1220" s="4">
        <v>1217</v>
      </c>
      <c r="B1220" s="4">
        <v>30</v>
      </c>
      <c r="C1220" s="28" t="s">
        <v>1125</v>
      </c>
      <c r="D1220" s="4">
        <v>87</v>
      </c>
      <c r="E1220" s="4">
        <v>15</v>
      </c>
      <c r="F1220" s="6">
        <v>21569</v>
      </c>
      <c r="G1220" s="7">
        <f t="shared" si="18"/>
        <v>66</v>
      </c>
      <c r="H1220" s="49"/>
    </row>
    <row r="1221" spans="1:8" ht="21.45" customHeight="1" x14ac:dyDescent="0.4">
      <c r="A1221" s="4">
        <v>1218</v>
      </c>
      <c r="B1221" s="4">
        <v>31</v>
      </c>
      <c r="C1221" s="28" t="s">
        <v>1126</v>
      </c>
      <c r="D1221" s="10">
        <v>13</v>
      </c>
      <c r="E1221" s="10">
        <v>15</v>
      </c>
      <c r="F1221" s="6">
        <v>21799</v>
      </c>
      <c r="G1221" s="7">
        <f t="shared" si="18"/>
        <v>66</v>
      </c>
      <c r="H1221" s="49"/>
    </row>
    <row r="1222" spans="1:8" ht="21.45" customHeight="1" x14ac:dyDescent="0.4">
      <c r="A1222" s="4">
        <v>1219</v>
      </c>
      <c r="B1222" s="4">
        <v>32</v>
      </c>
      <c r="C1222" s="28" t="s">
        <v>1127</v>
      </c>
      <c r="D1222" s="4">
        <v>2</v>
      </c>
      <c r="E1222" s="8" t="s">
        <v>184</v>
      </c>
      <c r="F1222" s="6">
        <v>21525</v>
      </c>
      <c r="G1222" s="7">
        <f t="shared" si="18"/>
        <v>66</v>
      </c>
      <c r="H1222" s="49"/>
    </row>
    <row r="1223" spans="1:8" ht="21.45" customHeight="1" x14ac:dyDescent="0.4">
      <c r="A1223" s="4">
        <v>1220</v>
      </c>
      <c r="B1223" s="4">
        <v>33</v>
      </c>
      <c r="C1223" s="28" t="s">
        <v>1128</v>
      </c>
      <c r="D1223" s="4">
        <v>2</v>
      </c>
      <c r="E1223" s="4">
        <v>15</v>
      </c>
      <c r="F1223" s="6">
        <v>21529</v>
      </c>
      <c r="G1223" s="7">
        <f t="shared" si="18"/>
        <v>66</v>
      </c>
      <c r="H1223" s="49"/>
    </row>
    <row r="1224" spans="1:8" ht="21.45" customHeight="1" x14ac:dyDescent="0.4">
      <c r="A1224" s="4">
        <v>1221</v>
      </c>
      <c r="B1224" s="4">
        <v>34</v>
      </c>
      <c r="C1224" s="28" t="s">
        <v>1129</v>
      </c>
      <c r="D1224" s="4">
        <v>53</v>
      </c>
      <c r="E1224" s="10">
        <v>15</v>
      </c>
      <c r="F1224" s="6">
        <v>21828</v>
      </c>
      <c r="G1224" s="7">
        <f t="shared" si="18"/>
        <v>65</v>
      </c>
      <c r="H1224" s="49"/>
    </row>
    <row r="1225" spans="1:8" ht="21.45" customHeight="1" x14ac:dyDescent="0.4">
      <c r="A1225" s="4">
        <v>1222</v>
      </c>
      <c r="B1225" s="4">
        <v>35</v>
      </c>
      <c r="C1225" s="28" t="s">
        <v>1130</v>
      </c>
      <c r="D1225" s="4">
        <v>41</v>
      </c>
      <c r="E1225" s="8" t="s">
        <v>184</v>
      </c>
      <c r="F1225" s="6">
        <v>21825</v>
      </c>
      <c r="G1225" s="7">
        <f t="shared" si="18"/>
        <v>65</v>
      </c>
      <c r="H1225" s="49"/>
    </row>
    <row r="1226" spans="1:8" ht="21.45" customHeight="1" x14ac:dyDescent="0.4">
      <c r="A1226" s="4">
        <v>1223</v>
      </c>
      <c r="B1226" s="4">
        <v>36</v>
      </c>
      <c r="C1226" s="28" t="s">
        <v>1131</v>
      </c>
      <c r="D1226" s="4">
        <v>80</v>
      </c>
      <c r="E1226" s="10">
        <v>15</v>
      </c>
      <c r="F1226" s="6">
        <v>21916</v>
      </c>
      <c r="G1226" s="7">
        <f t="shared" si="18"/>
        <v>65</v>
      </c>
      <c r="H1226" s="49"/>
    </row>
    <row r="1227" spans="1:8" ht="21.45" customHeight="1" x14ac:dyDescent="0.4">
      <c r="A1227" s="4">
        <v>1224</v>
      </c>
      <c r="B1227" s="4">
        <v>37</v>
      </c>
      <c r="C1227" s="9" t="s">
        <v>1132</v>
      </c>
      <c r="D1227" s="4">
        <v>10</v>
      </c>
      <c r="E1227" s="4">
        <v>15</v>
      </c>
      <c r="F1227" s="6">
        <v>22273</v>
      </c>
      <c r="G1227" s="7">
        <f t="shared" si="18"/>
        <v>64</v>
      </c>
      <c r="H1227" s="49"/>
    </row>
    <row r="1228" spans="1:8" ht="21.45" customHeight="1" x14ac:dyDescent="0.4">
      <c r="A1228" s="4">
        <v>1225</v>
      </c>
      <c r="B1228" s="4">
        <v>38</v>
      </c>
      <c r="C1228" s="9" t="s">
        <v>1133</v>
      </c>
      <c r="D1228" s="7">
        <v>3</v>
      </c>
      <c r="E1228" s="4">
        <v>15</v>
      </c>
      <c r="F1228" s="11">
        <v>22448</v>
      </c>
      <c r="G1228" s="7">
        <f t="shared" si="18"/>
        <v>64</v>
      </c>
      <c r="H1228" s="49"/>
    </row>
    <row r="1229" spans="1:8" ht="21.45" customHeight="1" x14ac:dyDescent="0.4">
      <c r="A1229" s="4">
        <v>1226</v>
      </c>
      <c r="B1229" s="4">
        <v>39</v>
      </c>
      <c r="C1229" s="28" t="s">
        <v>1134</v>
      </c>
      <c r="D1229" s="5">
        <v>15</v>
      </c>
      <c r="E1229" s="4">
        <v>15</v>
      </c>
      <c r="F1229" s="6">
        <v>22471</v>
      </c>
      <c r="G1229" s="7">
        <f t="shared" si="18"/>
        <v>64</v>
      </c>
      <c r="H1229" s="49"/>
    </row>
    <row r="1230" spans="1:8" ht="21.45" customHeight="1" x14ac:dyDescent="0.4">
      <c r="A1230" s="4">
        <v>1227</v>
      </c>
      <c r="B1230" s="4">
        <v>40</v>
      </c>
      <c r="C1230" s="9" t="s">
        <v>1135</v>
      </c>
      <c r="D1230" s="7">
        <v>86</v>
      </c>
      <c r="E1230" s="4">
        <v>15</v>
      </c>
      <c r="F1230" s="11">
        <v>22552</v>
      </c>
      <c r="G1230" s="7">
        <f t="shared" si="18"/>
        <v>64</v>
      </c>
      <c r="H1230" s="49"/>
    </row>
    <row r="1231" spans="1:8" ht="21.45" customHeight="1" x14ac:dyDescent="0.4">
      <c r="A1231" s="4">
        <v>1228</v>
      </c>
      <c r="B1231" s="4">
        <v>41</v>
      </c>
      <c r="C1231" s="9" t="s">
        <v>1136</v>
      </c>
      <c r="D1231" s="7">
        <v>1</v>
      </c>
      <c r="E1231" s="4">
        <v>15</v>
      </c>
      <c r="F1231" s="11">
        <v>22660</v>
      </c>
      <c r="G1231" s="7">
        <f t="shared" si="18"/>
        <v>63</v>
      </c>
      <c r="H1231" s="49"/>
    </row>
    <row r="1232" spans="1:8" ht="21.45" customHeight="1" x14ac:dyDescent="0.4">
      <c r="A1232" s="4">
        <v>1229</v>
      </c>
      <c r="B1232" s="4">
        <v>42</v>
      </c>
      <c r="C1232" s="9" t="s">
        <v>1137</v>
      </c>
      <c r="D1232" s="7">
        <v>68</v>
      </c>
      <c r="E1232" s="4">
        <v>15</v>
      </c>
      <c r="F1232" s="11">
        <v>22746</v>
      </c>
      <c r="G1232" s="7">
        <f t="shared" si="18"/>
        <v>63</v>
      </c>
      <c r="H1232" s="49"/>
    </row>
    <row r="1233" spans="1:8" ht="21.45" customHeight="1" x14ac:dyDescent="0.4">
      <c r="A1233" s="4">
        <v>1230</v>
      </c>
      <c r="B1233" s="4">
        <v>43</v>
      </c>
      <c r="C1233" s="9" t="s">
        <v>1138</v>
      </c>
      <c r="D1233" s="7">
        <v>79</v>
      </c>
      <c r="E1233" s="4">
        <v>15</v>
      </c>
      <c r="F1233" s="11">
        <v>22911</v>
      </c>
      <c r="G1233" s="7">
        <f t="shared" si="18"/>
        <v>63</v>
      </c>
      <c r="H1233" s="49"/>
    </row>
    <row r="1234" spans="1:8" ht="21.45" customHeight="1" x14ac:dyDescent="0.4">
      <c r="A1234" s="4">
        <v>1231</v>
      </c>
      <c r="B1234" s="4">
        <v>44</v>
      </c>
      <c r="C1234" s="9" t="s">
        <v>1139</v>
      </c>
      <c r="D1234" s="7">
        <v>68</v>
      </c>
      <c r="E1234" s="4">
        <v>15</v>
      </c>
      <c r="F1234" s="11">
        <v>23175</v>
      </c>
      <c r="G1234" s="7">
        <f t="shared" si="18"/>
        <v>62</v>
      </c>
      <c r="H1234" s="49"/>
    </row>
    <row r="1235" spans="1:8" ht="21.45" customHeight="1" x14ac:dyDescent="0.4">
      <c r="A1235" s="4">
        <v>1232</v>
      </c>
      <c r="B1235" s="4">
        <v>45</v>
      </c>
      <c r="C1235" s="9" t="s">
        <v>1140</v>
      </c>
      <c r="D1235" s="7">
        <v>4</v>
      </c>
      <c r="E1235" s="4">
        <v>15</v>
      </c>
      <c r="F1235" s="11">
        <v>23228</v>
      </c>
      <c r="G1235" s="7">
        <f t="shared" si="18"/>
        <v>62</v>
      </c>
      <c r="H1235" s="49"/>
    </row>
    <row r="1236" spans="1:8" ht="21.45" customHeight="1" x14ac:dyDescent="0.4">
      <c r="A1236" s="4">
        <v>1233</v>
      </c>
      <c r="B1236" s="4">
        <v>46</v>
      </c>
      <c r="C1236" s="9" t="s">
        <v>1141</v>
      </c>
      <c r="D1236" s="7">
        <v>13</v>
      </c>
      <c r="E1236" s="4">
        <v>15</v>
      </c>
      <c r="F1236" s="11">
        <v>23226</v>
      </c>
      <c r="G1236" s="7">
        <f t="shared" si="18"/>
        <v>62</v>
      </c>
      <c r="H1236" s="49"/>
    </row>
    <row r="1237" spans="1:8" ht="21.45" customHeight="1" x14ac:dyDescent="0.4">
      <c r="A1237" s="4">
        <v>1234</v>
      </c>
      <c r="B1237" s="4">
        <v>47</v>
      </c>
      <c r="C1237" s="19" t="s">
        <v>1283</v>
      </c>
      <c r="D1237" s="21">
        <v>35</v>
      </c>
      <c r="E1237" s="21">
        <v>15</v>
      </c>
      <c r="F1237" s="20">
        <v>23346</v>
      </c>
      <c r="G1237" s="7">
        <f t="shared" si="18"/>
        <v>61</v>
      </c>
      <c r="H1237" s="49"/>
    </row>
    <row r="1238" spans="1:8" ht="21.45" customHeight="1" x14ac:dyDescent="0.4">
      <c r="A1238" s="4">
        <v>1235</v>
      </c>
      <c r="B1238" s="4">
        <v>48</v>
      </c>
      <c r="C1238" s="19" t="s">
        <v>1284</v>
      </c>
      <c r="D1238" s="21">
        <v>17</v>
      </c>
      <c r="E1238" s="21">
        <v>15</v>
      </c>
      <c r="F1238" s="20">
        <v>23362</v>
      </c>
      <c r="G1238" s="7">
        <f t="shared" si="18"/>
        <v>61</v>
      </c>
      <c r="H1238" s="49"/>
    </row>
    <row r="1239" spans="1:8" ht="21.45" customHeight="1" x14ac:dyDescent="0.4">
      <c r="A1239" s="4">
        <v>1236</v>
      </c>
      <c r="B1239" s="4">
        <v>49</v>
      </c>
      <c r="C1239" s="19" t="s">
        <v>1285</v>
      </c>
      <c r="D1239" s="21">
        <v>14</v>
      </c>
      <c r="E1239" s="21">
        <v>15</v>
      </c>
      <c r="F1239" s="20">
        <v>23507</v>
      </c>
      <c r="G1239" s="7">
        <f t="shared" si="18"/>
        <v>61</v>
      </c>
      <c r="H1239" s="49"/>
    </row>
    <row r="1240" spans="1:8" ht="21.45" customHeight="1" x14ac:dyDescent="0.4">
      <c r="A1240" s="4">
        <v>1237</v>
      </c>
      <c r="B1240" s="4">
        <v>50</v>
      </c>
      <c r="C1240" s="19" t="s">
        <v>1286</v>
      </c>
      <c r="D1240" s="21">
        <v>75</v>
      </c>
      <c r="E1240" s="21">
        <v>15</v>
      </c>
      <c r="F1240" s="20">
        <v>23552</v>
      </c>
      <c r="G1240" s="7">
        <f t="shared" si="18"/>
        <v>61</v>
      </c>
      <c r="H1240" s="49"/>
    </row>
    <row r="1241" spans="1:8" ht="21.45" customHeight="1" x14ac:dyDescent="0.4">
      <c r="A1241" s="4">
        <v>1238</v>
      </c>
      <c r="B1241" s="4">
        <v>51</v>
      </c>
      <c r="C1241" s="9" t="s">
        <v>1381</v>
      </c>
      <c r="D1241" s="7">
        <v>4</v>
      </c>
      <c r="E1241" s="7">
        <v>15</v>
      </c>
      <c r="F1241" s="11">
        <v>23661</v>
      </c>
      <c r="G1241" s="7">
        <f t="shared" si="18"/>
        <v>60</v>
      </c>
      <c r="H1241" s="49"/>
    </row>
    <row r="1242" spans="1:8" ht="21.45" customHeight="1" x14ac:dyDescent="0.4">
      <c r="A1242" s="4">
        <v>1239</v>
      </c>
      <c r="B1242" s="4">
        <v>52</v>
      </c>
      <c r="C1242" s="9" t="s">
        <v>1382</v>
      </c>
      <c r="D1242" s="7">
        <v>42</v>
      </c>
      <c r="E1242" s="7">
        <v>15</v>
      </c>
      <c r="F1242" s="11">
        <v>23668</v>
      </c>
      <c r="G1242" s="7">
        <f t="shared" si="18"/>
        <v>60</v>
      </c>
      <c r="H1242" s="49"/>
    </row>
    <row r="1243" spans="1:8" ht="21.45" customHeight="1" x14ac:dyDescent="0.4">
      <c r="A1243" s="4">
        <v>1240</v>
      </c>
      <c r="B1243" s="4">
        <v>53</v>
      </c>
      <c r="C1243" s="9" t="s">
        <v>1383</v>
      </c>
      <c r="D1243" s="7">
        <v>75</v>
      </c>
      <c r="E1243" s="7">
        <v>15</v>
      </c>
      <c r="F1243" s="11">
        <v>23739</v>
      </c>
      <c r="G1243" s="7">
        <f t="shared" si="18"/>
        <v>60</v>
      </c>
      <c r="H1243" s="49"/>
    </row>
    <row r="1244" spans="1:8" ht="21.45" customHeight="1" x14ac:dyDescent="0.4">
      <c r="A1244" s="4">
        <v>1241</v>
      </c>
      <c r="B1244" s="4">
        <v>54</v>
      </c>
      <c r="C1244" s="9" t="s">
        <v>1384</v>
      </c>
      <c r="D1244" s="7">
        <v>50</v>
      </c>
      <c r="E1244" s="7">
        <v>15</v>
      </c>
      <c r="F1244" s="11">
        <v>23717</v>
      </c>
      <c r="G1244" s="7">
        <f t="shared" si="18"/>
        <v>60</v>
      </c>
      <c r="H1244" s="49"/>
    </row>
    <row r="1245" spans="1:8" ht="21.45" customHeight="1" x14ac:dyDescent="0.4">
      <c r="A1245" s="4">
        <v>1242</v>
      </c>
      <c r="B1245" s="4">
        <v>55</v>
      </c>
      <c r="C1245" s="9" t="s">
        <v>1385</v>
      </c>
      <c r="D1245" s="7">
        <v>28</v>
      </c>
      <c r="E1245" s="7">
        <v>15</v>
      </c>
      <c r="F1245" s="11">
        <v>23724</v>
      </c>
      <c r="G1245" s="7">
        <f t="shared" si="18"/>
        <v>60</v>
      </c>
      <c r="H1245" s="49"/>
    </row>
    <row r="1246" spans="1:8" ht="21.45" customHeight="1" x14ac:dyDescent="0.4">
      <c r="A1246" s="4">
        <v>1243</v>
      </c>
      <c r="B1246" s="4">
        <v>1</v>
      </c>
      <c r="C1246" s="28" t="s">
        <v>1142</v>
      </c>
      <c r="D1246" s="8" t="s">
        <v>935</v>
      </c>
      <c r="E1246" s="8" t="s">
        <v>395</v>
      </c>
      <c r="F1246" s="6">
        <v>15036</v>
      </c>
      <c r="G1246" s="7">
        <f t="shared" si="18"/>
        <v>84</v>
      </c>
      <c r="H1246" s="49"/>
    </row>
    <row r="1247" spans="1:8" ht="21.45" customHeight="1" x14ac:dyDescent="0.4">
      <c r="A1247" s="4">
        <v>1244</v>
      </c>
      <c r="B1247" s="4">
        <v>2</v>
      </c>
      <c r="C1247" s="28" t="s">
        <v>1143</v>
      </c>
      <c r="D1247" s="8" t="s">
        <v>290</v>
      </c>
      <c r="E1247" s="8" t="s">
        <v>395</v>
      </c>
      <c r="F1247" s="6">
        <v>14260</v>
      </c>
      <c r="G1247" s="7">
        <f t="shared" si="18"/>
        <v>86</v>
      </c>
      <c r="H1247" s="48"/>
    </row>
    <row r="1248" spans="1:8" ht="21.45" customHeight="1" x14ac:dyDescent="0.4">
      <c r="A1248" s="4">
        <v>1245</v>
      </c>
      <c r="B1248" s="4">
        <v>3</v>
      </c>
      <c r="C1248" s="28" t="s">
        <v>1144</v>
      </c>
      <c r="D1248" s="8" t="s">
        <v>935</v>
      </c>
      <c r="E1248" s="8" t="s">
        <v>395</v>
      </c>
      <c r="F1248" s="6">
        <v>17175</v>
      </c>
      <c r="G1248" s="7">
        <f t="shared" si="18"/>
        <v>78</v>
      </c>
      <c r="H1248" s="48"/>
    </row>
    <row r="1249" spans="1:8" ht="21.45" customHeight="1" x14ac:dyDescent="0.4">
      <c r="A1249" s="4">
        <v>1246</v>
      </c>
      <c r="B1249" s="4">
        <v>4</v>
      </c>
      <c r="C1249" s="28" t="s">
        <v>1145</v>
      </c>
      <c r="D1249" s="8" t="s">
        <v>174</v>
      </c>
      <c r="E1249" s="8" t="s">
        <v>395</v>
      </c>
      <c r="F1249" s="6">
        <v>16720</v>
      </c>
      <c r="G1249" s="7">
        <f t="shared" si="18"/>
        <v>79</v>
      </c>
      <c r="H1249" s="48"/>
    </row>
    <row r="1250" spans="1:8" ht="21.45" customHeight="1" x14ac:dyDescent="0.4">
      <c r="A1250" s="4">
        <v>1247</v>
      </c>
      <c r="B1250" s="4">
        <v>5</v>
      </c>
      <c r="C1250" s="28" t="s">
        <v>1146</v>
      </c>
      <c r="D1250" s="8" t="s">
        <v>66</v>
      </c>
      <c r="E1250" s="8" t="s">
        <v>395</v>
      </c>
      <c r="F1250" s="6">
        <v>16803</v>
      </c>
      <c r="G1250" s="7">
        <f t="shared" si="18"/>
        <v>79</v>
      </c>
      <c r="H1250" s="48"/>
    </row>
    <row r="1251" spans="1:8" ht="21.45" customHeight="1" x14ac:dyDescent="0.4">
      <c r="A1251" s="4">
        <v>1248</v>
      </c>
      <c r="B1251" s="4">
        <v>6</v>
      </c>
      <c r="C1251" s="28" t="s">
        <v>1147</v>
      </c>
      <c r="D1251" s="8" t="s">
        <v>66</v>
      </c>
      <c r="E1251" s="8" t="s">
        <v>395</v>
      </c>
      <c r="F1251" s="6">
        <v>17899</v>
      </c>
      <c r="G1251" s="7">
        <f t="shared" si="18"/>
        <v>76</v>
      </c>
      <c r="H1251" s="48"/>
    </row>
    <row r="1252" spans="1:8" ht="21.45" customHeight="1" x14ac:dyDescent="0.4">
      <c r="A1252" s="4">
        <v>1249</v>
      </c>
      <c r="B1252" s="4">
        <v>7</v>
      </c>
      <c r="C1252" s="28" t="s">
        <v>1148</v>
      </c>
      <c r="D1252" s="8" t="s">
        <v>22</v>
      </c>
      <c r="E1252" s="8" t="s">
        <v>395</v>
      </c>
      <c r="F1252" s="6">
        <v>18112</v>
      </c>
      <c r="G1252" s="7">
        <f t="shared" si="18"/>
        <v>76</v>
      </c>
      <c r="H1252" s="48"/>
    </row>
    <row r="1253" spans="1:8" ht="21.45" customHeight="1" x14ac:dyDescent="0.4">
      <c r="A1253" s="4">
        <v>1250</v>
      </c>
      <c r="B1253" s="4">
        <v>8</v>
      </c>
      <c r="C1253" s="28" t="s">
        <v>1149</v>
      </c>
      <c r="D1253" s="8" t="s">
        <v>520</v>
      </c>
      <c r="E1253" s="8" t="s">
        <v>395</v>
      </c>
      <c r="F1253" s="6">
        <v>17385</v>
      </c>
      <c r="G1253" s="7">
        <f t="shared" si="18"/>
        <v>78</v>
      </c>
      <c r="H1253" s="48"/>
    </row>
    <row r="1254" spans="1:8" ht="21.45" customHeight="1" x14ac:dyDescent="0.4">
      <c r="A1254" s="4">
        <v>1251</v>
      </c>
      <c r="B1254" s="4">
        <v>9</v>
      </c>
      <c r="C1254" s="28" t="s">
        <v>1150</v>
      </c>
      <c r="D1254" s="8" t="s">
        <v>174</v>
      </c>
      <c r="E1254" s="8" t="s">
        <v>395</v>
      </c>
      <c r="F1254" s="6">
        <v>17533</v>
      </c>
      <c r="G1254" s="7">
        <f t="shared" si="18"/>
        <v>77</v>
      </c>
      <c r="H1254" s="48"/>
    </row>
    <row r="1255" spans="1:8" ht="21.45" customHeight="1" x14ac:dyDescent="0.4">
      <c r="A1255" s="4">
        <v>1252</v>
      </c>
      <c r="B1255" s="4">
        <v>10</v>
      </c>
      <c r="C1255" s="9" t="s">
        <v>1151</v>
      </c>
      <c r="D1255" s="4">
        <v>32</v>
      </c>
      <c r="E1255" s="8" t="s">
        <v>395</v>
      </c>
      <c r="F1255" s="6">
        <v>18543</v>
      </c>
      <c r="G1255" s="7">
        <f t="shared" si="18"/>
        <v>74</v>
      </c>
      <c r="H1255" s="48"/>
    </row>
    <row r="1256" spans="1:8" ht="21.45" customHeight="1" x14ac:dyDescent="0.4">
      <c r="A1256" s="4">
        <v>1253</v>
      </c>
      <c r="B1256" s="4">
        <v>11</v>
      </c>
      <c r="C1256" s="9" t="s">
        <v>1152</v>
      </c>
      <c r="D1256" s="4">
        <v>26</v>
      </c>
      <c r="E1256" s="8" t="s">
        <v>395</v>
      </c>
      <c r="F1256" s="6">
        <v>18816</v>
      </c>
      <c r="G1256" s="7">
        <f t="shared" si="18"/>
        <v>74</v>
      </c>
      <c r="H1256" s="48"/>
    </row>
    <row r="1257" spans="1:8" ht="21.45" customHeight="1" x14ac:dyDescent="0.4">
      <c r="A1257" s="4">
        <v>1254</v>
      </c>
      <c r="B1257" s="4">
        <v>12</v>
      </c>
      <c r="C1257" s="9" t="s">
        <v>1153</v>
      </c>
      <c r="D1257" s="4">
        <v>8</v>
      </c>
      <c r="E1257" s="8" t="s">
        <v>395</v>
      </c>
      <c r="F1257" s="6">
        <v>17121</v>
      </c>
      <c r="G1257" s="7">
        <f t="shared" si="18"/>
        <v>78</v>
      </c>
      <c r="H1257" s="48"/>
    </row>
    <row r="1258" spans="1:8" ht="21.45" customHeight="1" x14ac:dyDescent="0.4">
      <c r="A1258" s="4">
        <v>1255</v>
      </c>
      <c r="B1258" s="4">
        <v>13</v>
      </c>
      <c r="C1258" s="9" t="s">
        <v>1154</v>
      </c>
      <c r="D1258" s="4">
        <v>8</v>
      </c>
      <c r="E1258" s="8" t="s">
        <v>395</v>
      </c>
      <c r="F1258" s="6">
        <v>17885</v>
      </c>
      <c r="G1258" s="7">
        <f t="shared" si="18"/>
        <v>76</v>
      </c>
      <c r="H1258" s="48"/>
    </row>
    <row r="1259" spans="1:8" ht="21.45" customHeight="1" x14ac:dyDescent="0.4">
      <c r="A1259" s="4">
        <v>1256</v>
      </c>
      <c r="B1259" s="4">
        <v>14</v>
      </c>
      <c r="C1259" s="29" t="s">
        <v>1155</v>
      </c>
      <c r="D1259" s="10">
        <v>38</v>
      </c>
      <c r="E1259" s="8" t="s">
        <v>395</v>
      </c>
      <c r="F1259" s="6">
        <v>19561</v>
      </c>
      <c r="G1259" s="7">
        <f t="shared" si="18"/>
        <v>72</v>
      </c>
      <c r="H1259" s="48"/>
    </row>
    <row r="1260" spans="1:8" ht="21.45" customHeight="1" x14ac:dyDescent="0.4">
      <c r="A1260" s="4">
        <v>1257</v>
      </c>
      <c r="B1260" s="4">
        <v>15</v>
      </c>
      <c r="C1260" s="29" t="s">
        <v>1156</v>
      </c>
      <c r="D1260" s="10">
        <v>1</v>
      </c>
      <c r="E1260" s="8" t="s">
        <v>395</v>
      </c>
      <c r="F1260" s="6">
        <v>19725</v>
      </c>
      <c r="G1260" s="7">
        <f t="shared" si="18"/>
        <v>71</v>
      </c>
      <c r="H1260" s="48"/>
    </row>
    <row r="1261" spans="1:8" ht="21.45" customHeight="1" x14ac:dyDescent="0.4">
      <c r="A1261" s="4">
        <v>1258</v>
      </c>
      <c r="B1261" s="4">
        <v>16</v>
      </c>
      <c r="C1261" s="29" t="s">
        <v>1157</v>
      </c>
      <c r="D1261" s="10">
        <v>75</v>
      </c>
      <c r="E1261" s="8" t="s">
        <v>395</v>
      </c>
      <c r="F1261" s="6">
        <v>19723</v>
      </c>
      <c r="G1261" s="7">
        <f t="shared" si="18"/>
        <v>71</v>
      </c>
      <c r="H1261" s="48"/>
    </row>
    <row r="1262" spans="1:8" ht="21.45" customHeight="1" x14ac:dyDescent="0.4">
      <c r="A1262" s="4">
        <v>1259</v>
      </c>
      <c r="B1262" s="4">
        <v>17</v>
      </c>
      <c r="C1262" s="28" t="s">
        <v>1158</v>
      </c>
      <c r="D1262" s="10">
        <v>33</v>
      </c>
      <c r="E1262" s="8" t="s">
        <v>395</v>
      </c>
      <c r="F1262" s="6">
        <v>20335</v>
      </c>
      <c r="G1262" s="7">
        <f t="shared" si="18"/>
        <v>70</v>
      </c>
      <c r="H1262" s="48"/>
    </row>
    <row r="1263" spans="1:8" ht="21.45" customHeight="1" x14ac:dyDescent="0.4">
      <c r="A1263" s="4">
        <v>1260</v>
      </c>
      <c r="B1263" s="4">
        <v>18</v>
      </c>
      <c r="C1263" s="28" t="s">
        <v>1159</v>
      </c>
      <c r="D1263" s="10">
        <v>3</v>
      </c>
      <c r="E1263" s="8" t="s">
        <v>395</v>
      </c>
      <c r="F1263" s="6">
        <v>20375</v>
      </c>
      <c r="G1263" s="7">
        <f t="shared" si="18"/>
        <v>69</v>
      </c>
      <c r="H1263" s="49"/>
    </row>
    <row r="1264" spans="1:8" ht="21.45" customHeight="1" x14ac:dyDescent="0.4">
      <c r="A1264" s="4">
        <v>1261</v>
      </c>
      <c r="B1264" s="4">
        <v>19</v>
      </c>
      <c r="C1264" s="28" t="s">
        <v>1160</v>
      </c>
      <c r="D1264" s="10">
        <v>53</v>
      </c>
      <c r="E1264" s="8" t="s">
        <v>395</v>
      </c>
      <c r="F1264" s="6">
        <v>20645</v>
      </c>
      <c r="G1264" s="7">
        <f t="shared" si="18"/>
        <v>69</v>
      </c>
      <c r="H1264" s="49"/>
    </row>
    <row r="1265" spans="1:8" ht="21.45" customHeight="1" x14ac:dyDescent="0.4">
      <c r="A1265" s="4">
        <v>1262</v>
      </c>
      <c r="B1265" s="4">
        <v>20</v>
      </c>
      <c r="C1265" s="28" t="s">
        <v>1161</v>
      </c>
      <c r="D1265" s="10">
        <v>6</v>
      </c>
      <c r="E1265" s="8" t="s">
        <v>395</v>
      </c>
      <c r="F1265" s="6">
        <v>20822</v>
      </c>
      <c r="G1265" s="7">
        <f t="shared" ref="G1265:G1289" si="19">DATEDIF(F1265,$F$1,"y")</f>
        <v>68</v>
      </c>
      <c r="H1265" s="49"/>
    </row>
    <row r="1266" spans="1:8" ht="21.45" customHeight="1" x14ac:dyDescent="0.4">
      <c r="A1266" s="4">
        <v>1263</v>
      </c>
      <c r="B1266" s="4">
        <v>21</v>
      </c>
      <c r="C1266" s="28" t="s">
        <v>1162</v>
      </c>
      <c r="D1266" s="10">
        <v>36</v>
      </c>
      <c r="E1266" s="8" t="s">
        <v>395</v>
      </c>
      <c r="F1266" s="6">
        <v>20921</v>
      </c>
      <c r="G1266" s="7">
        <f t="shared" si="19"/>
        <v>68</v>
      </c>
      <c r="H1266" s="49"/>
    </row>
    <row r="1267" spans="1:8" ht="21.45" customHeight="1" x14ac:dyDescent="0.4">
      <c r="A1267" s="4">
        <v>1264</v>
      </c>
      <c r="B1267" s="4">
        <v>22</v>
      </c>
      <c r="C1267" s="28" t="s">
        <v>1163</v>
      </c>
      <c r="D1267" s="10">
        <v>76</v>
      </c>
      <c r="E1267" s="8" t="s">
        <v>395</v>
      </c>
      <c r="F1267" s="6">
        <v>20824</v>
      </c>
      <c r="G1267" s="7">
        <f t="shared" si="19"/>
        <v>68</v>
      </c>
      <c r="H1267" s="49"/>
    </row>
    <row r="1268" spans="1:8" ht="21.45" customHeight="1" x14ac:dyDescent="0.4">
      <c r="A1268" s="4">
        <v>1265</v>
      </c>
      <c r="B1268" s="4">
        <v>23</v>
      </c>
      <c r="C1268" s="28" t="s">
        <v>1299</v>
      </c>
      <c r="D1268" s="10">
        <v>67</v>
      </c>
      <c r="E1268" s="8" t="s">
        <v>395</v>
      </c>
      <c r="F1268" s="6">
        <v>21443</v>
      </c>
      <c r="G1268" s="7">
        <f t="shared" si="19"/>
        <v>67</v>
      </c>
      <c r="H1268" s="49"/>
    </row>
    <row r="1269" spans="1:8" ht="21.45" customHeight="1" x14ac:dyDescent="0.4">
      <c r="A1269" s="4">
        <v>1266</v>
      </c>
      <c r="B1269" s="4">
        <v>24</v>
      </c>
      <c r="C1269" s="28" t="s">
        <v>1164</v>
      </c>
      <c r="D1269" s="10">
        <v>72</v>
      </c>
      <c r="E1269" s="8" t="s">
        <v>395</v>
      </c>
      <c r="F1269" s="6">
        <v>21395</v>
      </c>
      <c r="G1269" s="7">
        <f t="shared" si="19"/>
        <v>67</v>
      </c>
      <c r="H1269" s="49"/>
    </row>
    <row r="1270" spans="1:8" ht="21.45" customHeight="1" x14ac:dyDescent="0.4">
      <c r="A1270" s="4">
        <v>1267</v>
      </c>
      <c r="B1270" s="4">
        <v>25</v>
      </c>
      <c r="C1270" s="28" t="s">
        <v>1165</v>
      </c>
      <c r="D1270" s="10">
        <v>3</v>
      </c>
      <c r="E1270" s="8" t="s">
        <v>395</v>
      </c>
      <c r="F1270" s="6">
        <v>21704</v>
      </c>
      <c r="G1270" s="7">
        <f t="shared" si="19"/>
        <v>66</v>
      </c>
      <c r="H1270" s="49"/>
    </row>
    <row r="1271" spans="1:8" ht="21.45" customHeight="1" x14ac:dyDescent="0.4">
      <c r="A1271" s="4">
        <v>1268</v>
      </c>
      <c r="B1271" s="4">
        <v>26</v>
      </c>
      <c r="C1271" s="28" t="s">
        <v>1166</v>
      </c>
      <c r="D1271" s="10">
        <v>14</v>
      </c>
      <c r="E1271" s="8" t="s">
        <v>395</v>
      </c>
      <c r="F1271" s="6">
        <v>21360</v>
      </c>
      <c r="G1271" s="7">
        <f t="shared" si="19"/>
        <v>67</v>
      </c>
      <c r="H1271" s="49"/>
    </row>
    <row r="1272" spans="1:8" ht="21.45" customHeight="1" x14ac:dyDescent="0.4">
      <c r="A1272" s="4">
        <v>1269</v>
      </c>
      <c r="B1272" s="4">
        <v>27</v>
      </c>
      <c r="C1272" s="28" t="s">
        <v>1167</v>
      </c>
      <c r="D1272" s="10">
        <v>63</v>
      </c>
      <c r="E1272" s="8" t="s">
        <v>395</v>
      </c>
      <c r="F1272" s="6">
        <v>21797</v>
      </c>
      <c r="G1272" s="7">
        <f t="shared" si="19"/>
        <v>66</v>
      </c>
      <c r="H1272" s="49"/>
    </row>
    <row r="1273" spans="1:8" ht="21.45" customHeight="1" x14ac:dyDescent="0.4">
      <c r="A1273" s="4">
        <v>1270</v>
      </c>
      <c r="B1273" s="4">
        <v>28</v>
      </c>
      <c r="C1273" s="35" t="s">
        <v>1168</v>
      </c>
      <c r="D1273" s="10">
        <v>73</v>
      </c>
      <c r="E1273" s="8" t="s">
        <v>395</v>
      </c>
      <c r="F1273" s="11">
        <v>21654</v>
      </c>
      <c r="G1273" s="7">
        <f t="shared" si="19"/>
        <v>66</v>
      </c>
      <c r="H1273" s="49"/>
    </row>
    <row r="1274" spans="1:8" ht="21.45" customHeight="1" x14ac:dyDescent="0.4">
      <c r="A1274" s="4">
        <v>1271</v>
      </c>
      <c r="B1274" s="4">
        <v>29</v>
      </c>
      <c r="C1274" s="28" t="s">
        <v>1169</v>
      </c>
      <c r="D1274" s="4">
        <v>33</v>
      </c>
      <c r="E1274" s="8" t="s">
        <v>395</v>
      </c>
      <c r="F1274" s="11">
        <v>21960</v>
      </c>
      <c r="G1274" s="7">
        <f t="shared" si="19"/>
        <v>65</v>
      </c>
      <c r="H1274" s="49"/>
    </row>
    <row r="1275" spans="1:8" ht="21.45" customHeight="1" x14ac:dyDescent="0.4">
      <c r="A1275" s="4">
        <v>1272</v>
      </c>
      <c r="B1275" s="4">
        <v>30</v>
      </c>
      <c r="C1275" s="30" t="s">
        <v>1170</v>
      </c>
      <c r="D1275" s="7">
        <v>9</v>
      </c>
      <c r="E1275" s="8" t="s">
        <v>395</v>
      </c>
      <c r="F1275" s="11">
        <v>22012</v>
      </c>
      <c r="G1275" s="7">
        <f t="shared" si="19"/>
        <v>65</v>
      </c>
      <c r="H1275" s="49"/>
    </row>
    <row r="1276" spans="1:8" ht="21.45" customHeight="1" x14ac:dyDescent="0.4">
      <c r="A1276" s="4">
        <v>1273</v>
      </c>
      <c r="B1276" s="4">
        <v>31</v>
      </c>
      <c r="C1276" s="9" t="s">
        <v>1171</v>
      </c>
      <c r="D1276" s="7">
        <v>15</v>
      </c>
      <c r="E1276" s="10">
        <v>16</v>
      </c>
      <c r="F1276" s="11">
        <v>21389</v>
      </c>
      <c r="G1276" s="7">
        <f t="shared" si="19"/>
        <v>67</v>
      </c>
      <c r="H1276" s="49"/>
    </row>
    <row r="1277" spans="1:8" ht="21.45" customHeight="1" x14ac:dyDescent="0.4">
      <c r="A1277" s="4">
        <v>1274</v>
      </c>
      <c r="B1277" s="4">
        <v>32</v>
      </c>
      <c r="C1277" s="28" t="s">
        <v>1172</v>
      </c>
      <c r="D1277" s="5">
        <v>10</v>
      </c>
      <c r="E1277" s="4">
        <v>16</v>
      </c>
      <c r="F1277" s="6">
        <v>22317</v>
      </c>
      <c r="G1277" s="7">
        <f t="shared" si="19"/>
        <v>64</v>
      </c>
      <c r="H1277" s="49"/>
    </row>
    <row r="1278" spans="1:8" ht="21.45" customHeight="1" x14ac:dyDescent="0.4">
      <c r="A1278" s="4">
        <v>1275</v>
      </c>
      <c r="B1278" s="4">
        <v>33</v>
      </c>
      <c r="C1278" s="28" t="s">
        <v>1173</v>
      </c>
      <c r="D1278" s="5">
        <v>1</v>
      </c>
      <c r="E1278" s="10">
        <v>16</v>
      </c>
      <c r="F1278" s="6">
        <v>22506</v>
      </c>
      <c r="G1278" s="7">
        <f t="shared" si="19"/>
        <v>64</v>
      </c>
      <c r="H1278" s="49"/>
    </row>
    <row r="1279" spans="1:8" ht="21.45" customHeight="1" x14ac:dyDescent="0.4">
      <c r="A1279" s="4">
        <v>1276</v>
      </c>
      <c r="B1279" s="4">
        <v>34</v>
      </c>
      <c r="C1279" s="9" t="s">
        <v>1174</v>
      </c>
      <c r="D1279" s="4">
        <v>45</v>
      </c>
      <c r="E1279" s="4">
        <v>16</v>
      </c>
      <c r="F1279" s="11">
        <v>21649</v>
      </c>
      <c r="G1279" s="7">
        <f t="shared" si="19"/>
        <v>66</v>
      </c>
      <c r="H1279" s="49"/>
    </row>
    <row r="1280" spans="1:8" ht="21.45" customHeight="1" x14ac:dyDescent="0.4">
      <c r="A1280" s="4">
        <v>1277</v>
      </c>
      <c r="B1280" s="4">
        <v>35</v>
      </c>
      <c r="C1280" s="9" t="s">
        <v>1175</v>
      </c>
      <c r="D1280" s="4">
        <v>1</v>
      </c>
      <c r="E1280" s="10">
        <v>16</v>
      </c>
      <c r="F1280" s="11">
        <v>19285</v>
      </c>
      <c r="G1280" s="7">
        <f t="shared" si="19"/>
        <v>72</v>
      </c>
      <c r="H1280" s="49"/>
    </row>
    <row r="1281" spans="1:8" ht="21.45" customHeight="1" x14ac:dyDescent="0.4">
      <c r="A1281" s="4">
        <v>1278</v>
      </c>
      <c r="B1281" s="4">
        <v>36</v>
      </c>
      <c r="C1281" s="9" t="s">
        <v>1176</v>
      </c>
      <c r="D1281" s="7">
        <v>10</v>
      </c>
      <c r="E1281" s="4">
        <v>16</v>
      </c>
      <c r="F1281" s="11">
        <v>23020</v>
      </c>
      <c r="G1281" s="7">
        <f t="shared" si="19"/>
        <v>62</v>
      </c>
      <c r="H1281" s="49"/>
    </row>
    <row r="1282" spans="1:8" ht="21.45" customHeight="1" x14ac:dyDescent="0.4">
      <c r="A1282" s="4">
        <v>1279</v>
      </c>
      <c r="B1282" s="4">
        <v>37</v>
      </c>
      <c r="C1282" s="9" t="s">
        <v>1177</v>
      </c>
      <c r="D1282" s="7">
        <v>45</v>
      </c>
      <c r="E1282" s="4">
        <v>16</v>
      </c>
      <c r="F1282" s="11">
        <v>23108</v>
      </c>
      <c r="G1282" s="7">
        <f t="shared" si="19"/>
        <v>62</v>
      </c>
      <c r="H1282" s="49"/>
    </row>
    <row r="1283" spans="1:8" ht="21.45" customHeight="1" x14ac:dyDescent="0.4">
      <c r="A1283" s="4">
        <v>1280</v>
      </c>
      <c r="B1283" s="4">
        <v>38</v>
      </c>
      <c r="C1283" s="19" t="s">
        <v>1287</v>
      </c>
      <c r="D1283" s="21">
        <v>36</v>
      </c>
      <c r="E1283" s="21">
        <v>16</v>
      </c>
      <c r="F1283" s="20">
        <v>23256</v>
      </c>
      <c r="G1283" s="7">
        <f t="shared" si="19"/>
        <v>62</v>
      </c>
      <c r="H1283" s="49"/>
    </row>
    <row r="1284" spans="1:8" ht="21.45" customHeight="1" x14ac:dyDescent="0.4">
      <c r="A1284" s="4">
        <v>1281</v>
      </c>
      <c r="B1284" s="4">
        <v>39</v>
      </c>
      <c r="C1284" s="19" t="s">
        <v>1288</v>
      </c>
      <c r="D1284" s="21">
        <v>15</v>
      </c>
      <c r="E1284" s="21">
        <v>16</v>
      </c>
      <c r="F1284" s="20">
        <v>23508</v>
      </c>
      <c r="G1284" s="7">
        <f t="shared" si="19"/>
        <v>61</v>
      </c>
      <c r="H1284" s="49"/>
    </row>
    <row r="1285" spans="1:8" ht="21.45" customHeight="1" x14ac:dyDescent="0.4">
      <c r="A1285" s="4">
        <v>1282</v>
      </c>
      <c r="B1285" s="4">
        <v>40</v>
      </c>
      <c r="C1285" s="19" t="s">
        <v>1289</v>
      </c>
      <c r="D1285" s="21">
        <v>51</v>
      </c>
      <c r="E1285" s="21">
        <v>16</v>
      </c>
      <c r="F1285" s="20">
        <v>23559</v>
      </c>
      <c r="G1285" s="7">
        <f t="shared" si="19"/>
        <v>61</v>
      </c>
      <c r="H1285" s="49"/>
    </row>
    <row r="1286" spans="1:8" ht="21.45" customHeight="1" x14ac:dyDescent="0.4">
      <c r="A1286" s="4">
        <v>1283</v>
      </c>
      <c r="B1286" s="4">
        <v>41</v>
      </c>
      <c r="C1286" s="9" t="s">
        <v>1074</v>
      </c>
      <c r="D1286" s="7">
        <v>33</v>
      </c>
      <c r="E1286" s="5">
        <v>16</v>
      </c>
      <c r="F1286" s="11">
        <v>22648</v>
      </c>
      <c r="G1286" s="7">
        <f t="shared" si="19"/>
        <v>63</v>
      </c>
      <c r="H1286" s="48"/>
    </row>
    <row r="1287" spans="1:8" ht="21.45" customHeight="1" x14ac:dyDescent="0.4">
      <c r="A1287" s="4">
        <v>1284</v>
      </c>
      <c r="B1287" s="4">
        <v>42</v>
      </c>
      <c r="C1287" s="9" t="s">
        <v>1386</v>
      </c>
      <c r="D1287" s="7">
        <v>56</v>
      </c>
      <c r="E1287" s="7">
        <v>16</v>
      </c>
      <c r="F1287" s="11">
        <v>23763</v>
      </c>
      <c r="G1287" s="7">
        <f t="shared" si="19"/>
        <v>60</v>
      </c>
      <c r="H1287" s="48"/>
    </row>
    <row r="1288" spans="1:8" ht="21.45" customHeight="1" x14ac:dyDescent="0.4">
      <c r="A1288" s="4">
        <v>1285</v>
      </c>
      <c r="B1288" s="4">
        <v>43</v>
      </c>
      <c r="C1288" s="9" t="s">
        <v>1387</v>
      </c>
      <c r="D1288" s="4">
        <v>4</v>
      </c>
      <c r="E1288" s="8" t="s">
        <v>395</v>
      </c>
      <c r="F1288" s="6">
        <v>22811</v>
      </c>
      <c r="G1288" s="7">
        <f t="shared" si="19"/>
        <v>63</v>
      </c>
      <c r="H1288" s="48"/>
    </row>
    <row r="1289" spans="1:8" ht="21.45" customHeight="1" x14ac:dyDescent="0.4">
      <c r="A1289" s="4">
        <v>1286</v>
      </c>
      <c r="B1289" s="4">
        <v>44</v>
      </c>
      <c r="C1289" s="9" t="s">
        <v>1388</v>
      </c>
      <c r="D1289" s="7">
        <v>24</v>
      </c>
      <c r="E1289" s="7">
        <v>16</v>
      </c>
      <c r="F1289" s="11">
        <v>23976</v>
      </c>
      <c r="G1289" s="7">
        <f t="shared" si="19"/>
        <v>60</v>
      </c>
      <c r="H1289" s="48"/>
    </row>
    <row r="1290" spans="1:8" ht="21.45" customHeight="1" x14ac:dyDescent="0.4">
      <c r="A1290" s="51"/>
      <c r="B1290" s="51"/>
      <c r="C1290" s="52"/>
      <c r="D1290" s="51"/>
      <c r="E1290" s="51"/>
      <c r="F1290" s="53"/>
      <c r="G1290" s="54"/>
      <c r="H1290" s="55"/>
    </row>
  </sheetData>
  <mergeCells count="2">
    <mergeCell ref="A2:H2"/>
    <mergeCell ref="A3:H3"/>
  </mergeCells>
  <pageMargins left="0.39370078740157483" right="0" top="0.51181102362204722" bottom="0" header="0.31496062992125984" footer="0.31496062992125984"/>
  <pageSetup paperSize="9" scale="95" orientation="portrait" horizontalDpi="300" verticalDpi="300" r:id="rId1"/>
  <headerFooter differentFirst="1">
    <oddHeader>&amp;C&amp;P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ฐานข้อมูลผู้สูงอายุ</vt:lpstr>
      <vt:lpstr>ฐานข้อมูลผู้สูงอายุ!Print_Area</vt:lpstr>
      <vt:lpstr>ฐานข้อมูลผู้สูงอายุ!Print_Titles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 10</dc:creator>
  <cp:lastModifiedBy>WIN 11</cp:lastModifiedBy>
  <cp:lastPrinted>2026-05-10T04:58:42Z</cp:lastPrinted>
  <dcterms:created xsi:type="dcterms:W3CDTF">2023-09-06T03:00:19Z</dcterms:created>
  <dcterms:modified xsi:type="dcterms:W3CDTF">2026-05-10T04:59:32Z</dcterms:modified>
</cp:coreProperties>
</file>