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PA\LPA 68\"/>
    </mc:Choice>
  </mc:AlternateContent>
  <xr:revisionPtr revIDLastSave="0" documentId="13_ncr:1_{89C64C2F-735B-46C1-A987-3978D30082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ฐานข้อมูลผู้สูงอายุ" sheetId="5" r:id="rId1"/>
  </sheets>
  <definedNames>
    <definedName name="_xlnm._FilterDatabase" localSheetId="0" hidden="1">ฐานข้อมูลผู้สูงอายุ!$A$4:$H$494</definedName>
    <definedName name="_xlnm.Print_Area" localSheetId="0">ฐานข้อมูลผู้สูงอายุ!$A$2:$H$1201</definedName>
    <definedName name="_xlnm.Print_Titles" localSheetId="0">ฐานข้อมูลผู้สูงอายุ!$4:$4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0" i="5" l="1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KKD Windows 7 V.3</author>
  </authors>
  <commentList>
    <comment ref="C178" authorId="0" shapeId="0" xr:uid="{9B27A18B-F1C9-4FD9-A257-4A67DDEA60A5}">
      <text>
        <r>
          <rPr>
            <b/>
            <sz val="9"/>
            <color indexed="81"/>
            <rFont val="Tahoma"/>
            <family val="2"/>
          </rPr>
          <t xml:space="preserve">ชื่อ  บุญชิด
</t>
        </r>
      </text>
    </comment>
    <comment ref="C970" authorId="0" shapeId="0" xr:uid="{D9ED9D73-CE42-49A0-868C-F463F5287829}">
      <text>
        <r>
          <rPr>
            <b/>
            <sz val="9"/>
            <color indexed="81"/>
            <rFont val="Tahoma"/>
            <family val="2"/>
          </rPr>
          <t xml:space="preserve">ชื่อ วิจิต
</t>
        </r>
      </text>
    </comment>
  </commentList>
</comments>
</file>

<file path=xl/sharedStrings.xml><?xml version="1.0" encoding="utf-8"?>
<sst xmlns="http://schemas.openxmlformats.org/spreadsheetml/2006/main" count="2157" uniqueCount="1356">
  <si>
    <t>หมู่ที่</t>
  </si>
  <si>
    <t>รายเดิม+รายใหม่ คำนวณถึง</t>
  </si>
  <si>
    <t>ลำดับ</t>
  </si>
  <si>
    <t>ที่</t>
  </si>
  <si>
    <t>ชื่อ - สกุล</t>
  </si>
  <si>
    <t>วัน/เดือน/ปีเกิด</t>
  </si>
  <si>
    <t>อายุ (ปี)</t>
  </si>
  <si>
    <t>บ้านเลขที่</t>
  </si>
  <si>
    <t>นางข่อง  พรรณา</t>
  </si>
  <si>
    <t>นางค่ำ  สุรารักษ์</t>
  </si>
  <si>
    <t>นางใบเขียว  หงษ์พันธ์</t>
  </si>
  <si>
    <t>นายทรัพย์  บุญหาญ</t>
  </si>
  <si>
    <t>นายวัน  ป่าอ้อย</t>
  </si>
  <si>
    <t>นายสาง  มณีสาย</t>
  </si>
  <si>
    <t>นายประสาทพร  กัลยารัตน์</t>
  </si>
  <si>
    <t>นางเตรียม  ป่าอ้อย</t>
  </si>
  <si>
    <t>นางพูล  ป้องเพชร</t>
  </si>
  <si>
    <t>59</t>
  </si>
  <si>
    <t>นางผัด  พรรณา</t>
  </si>
  <si>
    <t>63</t>
  </si>
  <si>
    <t>28</t>
  </si>
  <si>
    <t>นายบัวพันธ์  เนาวะพันธ์</t>
  </si>
  <si>
    <t>42</t>
  </si>
  <si>
    <t>นางบัวภา  วันทาพงษ์</t>
  </si>
  <si>
    <t>70</t>
  </si>
  <si>
    <t>นายสวาท  สมสะอาด</t>
  </si>
  <si>
    <t>103</t>
  </si>
  <si>
    <t>นางลิม  เนาวะพันธ์</t>
  </si>
  <si>
    <t>นายแวง  ป่าอ้อย</t>
  </si>
  <si>
    <t>62</t>
  </si>
  <si>
    <t>นางสวาท  ป้องเพชร</t>
  </si>
  <si>
    <t>1</t>
  </si>
  <si>
    <t>นางเขียน  หุ่นวงค์</t>
  </si>
  <si>
    <t>27</t>
  </si>
  <si>
    <t>นางเชื่อม  สุรารักษ์</t>
  </si>
  <si>
    <t>101</t>
  </si>
  <si>
    <t>นางวาสนา  สมสะอาด</t>
  </si>
  <si>
    <t>นางวิลัย  กัลยารัตน์</t>
  </si>
  <si>
    <t>2</t>
  </si>
  <si>
    <t>นายทม  สารทอง</t>
  </si>
  <si>
    <t>49</t>
  </si>
  <si>
    <t>นายเชื่อม  บุญธิมา</t>
  </si>
  <si>
    <t>88</t>
  </si>
  <si>
    <t>นางใม  สมสะอาด</t>
  </si>
  <si>
    <t>5</t>
  </si>
  <si>
    <t>นางจำเนียร  ถวิล</t>
  </si>
  <si>
    <t>69</t>
  </si>
  <si>
    <t>นายสุพล  แสงรุ่ง</t>
  </si>
  <si>
    <t>56</t>
  </si>
  <si>
    <t>นางทวี  บุญหาญ</t>
  </si>
  <si>
    <t>37</t>
  </si>
  <si>
    <t>นางเหวย  ไชยวงษ์</t>
  </si>
  <si>
    <t>73</t>
  </si>
  <si>
    <t>นายเตียน  จันทะบาล</t>
  </si>
  <si>
    <t>111</t>
  </si>
  <si>
    <t>114/1</t>
  </si>
  <si>
    <t>นางวิเชียร  แสงรุ่ง</t>
  </si>
  <si>
    <t>นายสะอาด  ปรือทอง</t>
  </si>
  <si>
    <t>53</t>
  </si>
  <si>
    <t>นายใจ  เนาวะพันธ์</t>
  </si>
  <si>
    <t>72</t>
  </si>
  <si>
    <t>นางสาวเสวียน  ป้องเพ็ชร</t>
  </si>
  <si>
    <t>109</t>
  </si>
  <si>
    <t>นางสมใจ   อินธิเสน</t>
  </si>
  <si>
    <t>66</t>
  </si>
  <si>
    <t>นางสาวพร  รักษาสัตย์</t>
  </si>
  <si>
    <t>47</t>
  </si>
  <si>
    <t>นางเสถียร  มุสารักษ์</t>
  </si>
  <si>
    <t>นางหนูแก้ว  จันทะบาล</t>
  </si>
  <si>
    <t>นายคำสี  วันทาพงษ์</t>
  </si>
  <si>
    <t>นางวิลัย  แสงรุ่ง</t>
  </si>
  <si>
    <t>นางใบ  สารทอง</t>
  </si>
  <si>
    <t>61</t>
  </si>
  <si>
    <t>นางหล่อ  ไชยวงค์</t>
  </si>
  <si>
    <t>52</t>
  </si>
  <si>
    <t>นางอรดี  บุญธิมา</t>
  </si>
  <si>
    <t>นายประยงค์  กาเกษ</t>
  </si>
  <si>
    <t>35</t>
  </si>
  <si>
    <t>นางประชื่น  บุญธิมา</t>
  </si>
  <si>
    <t>นางเหรียญ  หงษ์พันธุ์</t>
  </si>
  <si>
    <t>นางมุก  จำปีศรี</t>
  </si>
  <si>
    <t>นางสาวสังวาน  สารทอง</t>
  </si>
  <si>
    <t>นายวิชิต  อุปริมาตร</t>
  </si>
  <si>
    <t>นางมาลัย  ปรือทอง</t>
  </si>
  <si>
    <t>นางเดช  สุรารักษ์</t>
  </si>
  <si>
    <t>นางนารี  แสนสมัคร</t>
  </si>
  <si>
    <t>นายเลื่อน  แสงรุ่ง</t>
  </si>
  <si>
    <t>นางนิภารัตน์  นาดี</t>
  </si>
  <si>
    <t>นายสถิตย์  สุรารักษ์</t>
  </si>
  <si>
    <t>นายบุญเพ็ง  ลาภสาร</t>
  </si>
  <si>
    <t>นางกาเผือก  อินธิเสน</t>
  </si>
  <si>
    <t>นางวงเดือน  ไวน์มันน์</t>
  </si>
  <si>
    <t>นายสุภี  แสงรุ่ง</t>
  </si>
  <si>
    <t>นายทองหัน  วันทาพงษ์</t>
  </si>
  <si>
    <t>นางหม่อม  วันทาพงษ์</t>
  </si>
  <si>
    <t>นางสีไว  หงษ์พันธ์</t>
  </si>
  <si>
    <t>นางคำม่วน  สูงเรือง</t>
  </si>
  <si>
    <t>นางจรูญ  ขันติจิต</t>
  </si>
  <si>
    <t>นายวิทนี  จำปีศรี</t>
  </si>
  <si>
    <t>นายวิชัย  แสนสมัคร</t>
  </si>
  <si>
    <t>นายวิชัย  ถวิล</t>
  </si>
  <si>
    <t>นางสาวสุรินทร์ บุญชุบ</t>
  </si>
  <si>
    <t>นางลำไย วันทงพงษ์</t>
  </si>
  <si>
    <t>นายบุญทัน  คำจันทร์</t>
  </si>
  <si>
    <t>นางบุญเลิง  ปรือทอง</t>
  </si>
  <si>
    <t>นางบุญมี  ลาภสาร</t>
  </si>
  <si>
    <t>นายยุทธ  บุญหาร</t>
  </si>
  <si>
    <t>นายอุทัย  หงษ์พันธ์</t>
  </si>
  <si>
    <t>นายสวนสนุก  บุญหาญ</t>
  </si>
  <si>
    <t>นางวันชัย  สุรารักษ์</t>
  </si>
  <si>
    <t>นางประคอง  ก้อนทอง</t>
  </si>
  <si>
    <t>นายพร  ปาทอง</t>
  </si>
  <si>
    <t>นายพัฒ  นามแสน</t>
  </si>
  <si>
    <t>นางประหยัด  อุปริมาตร</t>
  </si>
  <si>
    <t>นางเสงี่ยม  แสนสมัคร</t>
  </si>
  <si>
    <t>นายจารึก  สารราษฎร์</t>
  </si>
  <si>
    <t>นางชื่น  สุรารักษ์</t>
  </si>
  <si>
    <t>นายหนูสิน  วันทาพงษ์</t>
  </si>
  <si>
    <t>นางแสวง  กาเกษ</t>
  </si>
  <si>
    <t>นายวิจารณ์  บุญเสริฐ</t>
  </si>
  <si>
    <t>นางสาวจิลัญญา  ภูมิประมาณ</t>
  </si>
  <si>
    <t>นายเหลิม  เรืองธรรม</t>
  </si>
  <si>
    <t>นางสาวกาย  พรรณนา</t>
  </si>
  <si>
    <t>นายวิชัย  สารทอง</t>
  </si>
  <si>
    <t>นายยวง  บุญหาญ</t>
  </si>
  <si>
    <t>นางราตรี  บุญหาญ</t>
  </si>
  <si>
    <t>นางแสงทอง  บุญเสริฐ</t>
  </si>
  <si>
    <t>นางสาวประนอม  บุญหาญ</t>
  </si>
  <si>
    <t>นายเพย  ไชยวงศ</t>
  </si>
  <si>
    <t>พระลำไพ  คำผุย</t>
  </si>
  <si>
    <t>นางสาวบุญตา ขันติจิต</t>
  </si>
  <si>
    <t>นางสาวสวัสดิ์  สุรารักษ์</t>
  </si>
  <si>
    <t>นางปิ่นทอง  แสงรุ่ง</t>
  </si>
  <si>
    <t>นางสาคร  เรืองธรรม</t>
  </si>
  <si>
    <t>นางวีระยา  ดามงคล</t>
  </si>
  <si>
    <t>นางธนพร  เฟื่องฟู</t>
  </si>
  <si>
    <t>นายสิทธิชัย  คำผุย</t>
  </si>
  <si>
    <t>นางนอม  โมริพันธ์</t>
  </si>
  <si>
    <t>นางสาวอนงค์ พรรณนา</t>
  </si>
  <si>
    <t>นางสาวสุดใจ  เสภูมี</t>
  </si>
  <si>
    <t>นางบุญป้อง ปาทอง</t>
  </si>
  <si>
    <t>นายวีระพงษ์ ศรีมุลตรี</t>
  </si>
  <si>
    <t>นางบุญร้อย บุญหาญ</t>
  </si>
  <si>
    <t>นายวิลัย สารทอง</t>
  </si>
  <si>
    <t>นางสาวสมศรี มณีสาย</t>
  </si>
  <si>
    <t>นางวิชัย ป้องเพชร</t>
  </si>
  <si>
    <t>นางอำพันธ์ ปาทอง</t>
  </si>
  <si>
    <t>นางสวัสดิ์ ผิวจันทร์</t>
  </si>
  <si>
    <t>นางสาวสมคิด สารคณา</t>
  </si>
  <si>
    <t>นางสมัย ปาทอง</t>
  </si>
  <si>
    <t>นายประยุทธ อักษรดำริห์</t>
  </si>
  <si>
    <t>นายจำรัส สุรารักษ์</t>
  </si>
  <si>
    <t>นายวิเศษ อัปการ</t>
  </si>
  <si>
    <t>นางสาวอนงค์ศรี ป้องเพชร</t>
  </si>
  <si>
    <t>นางหนูเพียน  จันทะบาน</t>
  </si>
  <si>
    <t>32</t>
  </si>
  <si>
    <t>นางสวัสดิ์   มั่นคง</t>
  </si>
  <si>
    <t>19</t>
  </si>
  <si>
    <t>นายเคน  หงษ์พันธ์</t>
  </si>
  <si>
    <t>22</t>
  </si>
  <si>
    <t>นางกวย  สร้อยแก้ว</t>
  </si>
  <si>
    <t>นายสาง  ฤทธิจันทร์</t>
  </si>
  <si>
    <t>6</t>
  </si>
  <si>
    <t>นางสี  พรรณา</t>
  </si>
  <si>
    <t>3</t>
  </si>
  <si>
    <t>นางเจียง  ขันติจิตร</t>
  </si>
  <si>
    <t>10</t>
  </si>
  <si>
    <t>นางจาม  ปรือทอง</t>
  </si>
  <si>
    <t>นางปน  จันทา</t>
  </si>
  <si>
    <t>46</t>
  </si>
  <si>
    <t>นายจำรัส  อัศวภูมิ</t>
  </si>
  <si>
    <t>80</t>
  </si>
  <si>
    <t>นางสมหมาย  ขันติจิตร</t>
  </si>
  <si>
    <t>30</t>
  </si>
  <si>
    <t>นายทองอินทร์  ขันติจิตร</t>
  </si>
  <si>
    <t>นายทวี  รุ่งเรือง</t>
  </si>
  <si>
    <t>104</t>
  </si>
  <si>
    <t>นางบัว  หงษ์พันธ์</t>
  </si>
  <si>
    <t>นายเพ็ญ  พันธุมา</t>
  </si>
  <si>
    <t>12</t>
  </si>
  <si>
    <t>นายเสงี่ยม  จันทร์ป้อง</t>
  </si>
  <si>
    <t>9809</t>
  </si>
  <si>
    <t>นางจอน  พันธุมา</t>
  </si>
  <si>
    <t>นายโอ๋  มอไซสง</t>
  </si>
  <si>
    <t>23</t>
  </si>
  <si>
    <t>นายชัยโรจน์  ศุภวัฒน์วุฒิโชติ</t>
  </si>
  <si>
    <t>นางล่ำ  จันทะบาน</t>
  </si>
  <si>
    <t>58</t>
  </si>
  <si>
    <t>นายเจริญ  มอไธสง</t>
  </si>
  <si>
    <t>15</t>
  </si>
  <si>
    <t>นางเปี่ยม  เบิกบาน</t>
  </si>
  <si>
    <t>57</t>
  </si>
  <si>
    <t>นางทองใบ  สาระบุตร</t>
  </si>
  <si>
    <t>นางสำนอง  น้ำใจ</t>
  </si>
  <si>
    <t>นางบุญเรือน  แสงรุ่ง</t>
  </si>
  <si>
    <t>นางมณีรัตน์  ศุภวัฒน์วุฒิโชติ</t>
  </si>
  <si>
    <t>นายวิชาญ  แสงรุ่ง</t>
  </si>
  <si>
    <t>นายเฮือง  น้ำใจ</t>
  </si>
  <si>
    <t>นางเกิ่ง  พันธุมา</t>
  </si>
  <si>
    <t>นางใน  สิทธิสอน</t>
  </si>
  <si>
    <t>นายลอม  รักสมบัติ</t>
  </si>
  <si>
    <t>นางทองไทย  สมอทอง</t>
  </si>
  <si>
    <t>นายหมั่น  ขันติจิตร</t>
  </si>
  <si>
    <t>นางประหยัด  ลุสมบัติ</t>
  </si>
  <si>
    <t>นายเปี่ยน  ประจวบสุข</t>
  </si>
  <si>
    <t>นายแหวน  ผิวอ่อน</t>
  </si>
  <si>
    <t>นางสีดา  ขันติจิตร</t>
  </si>
  <si>
    <t>นายไสว  วิจิตรพงษ์</t>
  </si>
  <si>
    <t>นางหัน  พิมหนู</t>
  </si>
  <si>
    <t>นายผล  หงสี</t>
  </si>
  <si>
    <t>นายรวย  พูลคุณ</t>
  </si>
  <si>
    <t>นายบุญชิด  พันธุมา</t>
  </si>
  <si>
    <t>นางปั่ง  หงสี</t>
  </si>
  <si>
    <t>นายพเยาว์  บุญหาร</t>
  </si>
  <si>
    <t>นางบุญล้ำ  จันทบาล</t>
  </si>
  <si>
    <t>นางรัมภา  บุญเสริฐ</t>
  </si>
  <si>
    <t>นางสาวมยุรี  ขันติจิตร</t>
  </si>
  <si>
    <t>นายฉลาด  ปุระ</t>
  </si>
  <si>
    <t>นางใส  พันธุมา</t>
  </si>
  <si>
    <t>นางลำไพ  ยีรัมย์</t>
  </si>
  <si>
    <t>นางคำภา มอไชสง</t>
  </si>
  <si>
    <t>นายอำนวย สุวะทอง</t>
  </si>
  <si>
    <t>นางสาวเสมอ  ท้าวอนนท์</t>
  </si>
  <si>
    <t>นางสาวดวงจันทร์  ปรือทอง</t>
  </si>
  <si>
    <t>นายผดุง  จันทบาล</t>
  </si>
  <si>
    <t>นายทองจันทร์  ขันติจิตร</t>
  </si>
  <si>
    <t>นางพานิช  ผ่องแผ้ว</t>
  </si>
  <si>
    <t>นางสาววรางคณา  เบิกบาน</t>
  </si>
  <si>
    <t>นางเยาวลักษณ์  จันทบาล</t>
  </si>
  <si>
    <t>นางเสงี่ยม  บุญหาร</t>
  </si>
  <si>
    <t>นายหลวย  โพธิ์ศรีแก้ว</t>
  </si>
  <si>
    <t>นายจรัส  เจริญรัตน์</t>
  </si>
  <si>
    <t>นายขจร  กาทอง</t>
  </si>
  <si>
    <t>นายผัน  ภูตะเวช</t>
  </si>
  <si>
    <t>นางหุ่ง  โพธิ์ศรีแก้ว</t>
  </si>
  <si>
    <t>นางใครสี รักสมบัติ</t>
  </si>
  <si>
    <t>นายวิชิต พันธุมา</t>
  </si>
  <si>
    <t>นางสุภาวดี ปทุมราษฎร์</t>
  </si>
  <si>
    <t>นายแซว ยีรัมย์</t>
  </si>
  <si>
    <t>นายสถิตย์ เสวะมาตย์</t>
  </si>
  <si>
    <t>นางบรรยุง ขันติจิตร</t>
  </si>
  <si>
    <t>นางสาวหนูการ ปรือทอง</t>
  </si>
  <si>
    <t>นางสวีวรรณ ฤทธิ์เดช</t>
  </si>
  <si>
    <t>นายรอง ขันติจิตร</t>
  </si>
  <si>
    <t>นางทองมา ผิวอ่อน</t>
  </si>
  <si>
    <t>นายเดียว จันทะแพน</t>
  </si>
  <si>
    <t>นายเกษม หาญกล้า</t>
  </si>
  <si>
    <t>นายหวัน ไชยวงค์</t>
  </si>
  <si>
    <t>นางสาวแสวง สุทธิประภา</t>
  </si>
  <si>
    <t>นายอาคม เบิกบาน</t>
  </si>
  <si>
    <t>นางสาวอุไร สิทธิสอน</t>
  </si>
  <si>
    <t>นางวิเชียร เสวะมาตย์</t>
  </si>
  <si>
    <t>นายทศพร ฤทธิ์เดช</t>
  </si>
  <si>
    <t>นายประพันธ์ ปรือทอง</t>
  </si>
  <si>
    <t>นางสาวประเสริฐ จันทบาล</t>
  </si>
  <si>
    <t>นางไล  ถามะพันธ์</t>
  </si>
  <si>
    <t>21</t>
  </si>
  <si>
    <t>นางพู  ป้องเพชร</t>
  </si>
  <si>
    <t>9</t>
  </si>
  <si>
    <t>นางเหลือ   บุญกัณฑ์</t>
  </si>
  <si>
    <t>25</t>
  </si>
  <si>
    <t>นายสง่า  เบิกบาน</t>
  </si>
  <si>
    <t>24</t>
  </si>
  <si>
    <t>นางหย่อน  เบิกบาน</t>
  </si>
  <si>
    <t>นางเปรียว  บุญกัณฑ์</t>
  </si>
  <si>
    <t>นายวิชาญ  อาษาศรี</t>
  </si>
  <si>
    <t>นางเปลื่อง  คำผุย</t>
  </si>
  <si>
    <t>7</t>
  </si>
  <si>
    <t>นายชำนาญ  คำผุย</t>
  </si>
  <si>
    <t>นางเหรียญทอง  แสนหวัง</t>
  </si>
  <si>
    <t>35/2</t>
  </si>
  <si>
    <t>นายสำเนียง  ทานุมา</t>
  </si>
  <si>
    <t>นางสังวาล  เสวะมาศ</t>
  </si>
  <si>
    <t>นางกาย  ลุสมบัติ</t>
  </si>
  <si>
    <t>นายหลาย  ลุสมบัติ</t>
  </si>
  <si>
    <t>นายพิศ  ลุสมบัติ</t>
  </si>
  <si>
    <t>นายสมหมาย  บุญหลง</t>
  </si>
  <si>
    <t>นางสงสาร  ลุสมบัติ</t>
  </si>
  <si>
    <t>นางเหมือน  บุญกัณฑ์</t>
  </si>
  <si>
    <t>นางหมาย  พิมพ์สวัสดิ์</t>
  </si>
  <si>
    <t>นายสมหวัง  ดวงแก้ว</t>
  </si>
  <si>
    <t>นางทองอินทร์  ไชโยธา</t>
  </si>
  <si>
    <t>นายสวง  ถามะพันธ์</t>
  </si>
  <si>
    <t>นายเนือง  ไชโยธา</t>
  </si>
  <si>
    <t>นางวงวาน  ถามะพันธ์</t>
  </si>
  <si>
    <t>นางหนูสิน  ถามะพันธ์</t>
  </si>
  <si>
    <t>พระประดิษฐ  ลุสมบัติ</t>
  </si>
  <si>
    <t>นางผาย สุวะทอง</t>
  </si>
  <si>
    <t>นายอนุรักษ์ แพงโคตร</t>
  </si>
  <si>
    <t>นายสมบูรณ์ สุวะทอง</t>
  </si>
  <si>
    <t>นายสุทธี ไชยวงค์</t>
  </si>
  <si>
    <t>นางจำเนียร ไชยวงค์</t>
  </si>
  <si>
    <t>นางหนูเพียร ผูกจิตร</t>
  </si>
  <si>
    <t>นายสมไชย พิมพ์สวัสดิ์</t>
  </si>
  <si>
    <t>4</t>
  </si>
  <si>
    <t>20</t>
  </si>
  <si>
    <t>นายทองสุข  วิริยะพันธ์</t>
  </si>
  <si>
    <t>45</t>
  </si>
  <si>
    <t>นายสิมมา  มหาโยธี</t>
  </si>
  <si>
    <t>54</t>
  </si>
  <si>
    <t>นางมะลิ  ทับทิมหิน</t>
  </si>
  <si>
    <t>163</t>
  </si>
  <si>
    <t>นายปั่น  สารคณา</t>
  </si>
  <si>
    <t>96</t>
  </si>
  <si>
    <t>นางอำพร  สารคณา</t>
  </si>
  <si>
    <t>นางบุญยู้  อินทรนัด</t>
  </si>
  <si>
    <t>นายสีนวล  เกตุหอม</t>
  </si>
  <si>
    <t>121</t>
  </si>
  <si>
    <t>นางนวลตา  ปัสสา</t>
  </si>
  <si>
    <t>71</t>
  </si>
  <si>
    <t>นางตั้ว  เบ็ญพันธ์</t>
  </si>
  <si>
    <t>125</t>
  </si>
  <si>
    <t>นายเลื่อน  เถาว์โท</t>
  </si>
  <si>
    <t>นายแสง  ปัสสา</t>
  </si>
  <si>
    <t>108</t>
  </si>
  <si>
    <t>นายแปลง  สารคณา</t>
  </si>
  <si>
    <t>นางอาจ วงษ์ศรี</t>
  </si>
  <si>
    <t>124</t>
  </si>
  <si>
    <t>นางปุ่น  แก้วศรี</t>
  </si>
  <si>
    <t>นายสลวน  สมคิด</t>
  </si>
  <si>
    <t>นายแดง  แก้วศรี</t>
  </si>
  <si>
    <t>นางบัวทอง  สมสะอาด</t>
  </si>
  <si>
    <t>132</t>
  </si>
  <si>
    <t>นางนิภา  สายเพชร์</t>
  </si>
  <si>
    <t>43</t>
  </si>
  <si>
    <t>นางสาวบุญศรี  มหาโยธี</t>
  </si>
  <si>
    <t>154</t>
  </si>
  <si>
    <t>นายรอน  บุญตา</t>
  </si>
  <si>
    <t>นายอุทิศ  ปุระ</t>
  </si>
  <si>
    <t>นางสาวสวาส  แก้วศรี</t>
  </si>
  <si>
    <t>นางนุ่ม  เสวะมาตร์</t>
  </si>
  <si>
    <t>นายนัย  บุญสุข</t>
  </si>
  <si>
    <t>นางวารัก  ใจหาญ</t>
  </si>
  <si>
    <t>นายธงชัย  บุญเจน</t>
  </si>
  <si>
    <t>นายสมชาย  ภักดีกิจ</t>
  </si>
  <si>
    <t>นายทอง  ปัสสา</t>
  </si>
  <si>
    <t>นางสามใบ  แสนสนธิ</t>
  </si>
  <si>
    <t>นางแต๋ว  ปัสสา</t>
  </si>
  <si>
    <t>นางก้านก่อง  ไชยโท</t>
  </si>
  <si>
    <t>นางสาคร  ศรีจันรัก</t>
  </si>
  <si>
    <t>นางสาวคำดี  ใจหาญ</t>
  </si>
  <si>
    <t>นายสิงห์  มูลมีรัตน์</t>
  </si>
  <si>
    <t>นายประทวน  โสภา</t>
  </si>
  <si>
    <t>นายบุญมี  สุวะไชย</t>
  </si>
  <si>
    <t>นางนิ่มนวล  ขันติจิตร</t>
  </si>
  <si>
    <t>นางสาวสุกฤตา  บุญเจน</t>
  </si>
  <si>
    <t>นายแอด  ธรรมรักษ์</t>
  </si>
  <si>
    <t>นายฉลอง  ศรีจันรัก</t>
  </si>
  <si>
    <t>นางเลย  โสภา</t>
  </si>
  <si>
    <t>นางพรศรี  กันยามาศ</t>
  </si>
  <si>
    <t>นางบุญเพ็ง  เถาว์โท</t>
  </si>
  <si>
    <t>นางสุกัญญา  แสนหวัง</t>
  </si>
  <si>
    <t>นายวาส  แก้วศรี</t>
  </si>
  <si>
    <t>นายอำนาจ  สดศรี</t>
  </si>
  <si>
    <t>นางนารี  ปุระ</t>
  </si>
  <si>
    <t>นางรอง  บุญสุข</t>
  </si>
  <si>
    <t>นายชยพล  เรืองธรรมโสภณ</t>
  </si>
  <si>
    <t>นางสมใจ  บุญเจน</t>
  </si>
  <si>
    <t>นายสุรศรี  มหาโยธี</t>
  </si>
  <si>
    <t>นายอัมพร  ใกล้ผล</t>
  </si>
  <si>
    <t>นางสาวบุตรศรี  พันสะอาด</t>
  </si>
  <si>
    <t>นางสิงทวน  เกตุหอม</t>
  </si>
  <si>
    <t>นางสมพร  บุญตา</t>
  </si>
  <si>
    <t>นางรัศมี  ภักดีกิจ</t>
  </si>
  <si>
    <t>นางช่วย  แสนหอม</t>
  </si>
  <si>
    <t>นางบุญลวน  สดศรี</t>
  </si>
  <si>
    <t>นางเข็มทอง  อักหลาพันธ์</t>
  </si>
  <si>
    <t>นางจันทร์ที  มหาโยธี</t>
  </si>
  <si>
    <t>นางเยาวลักษณ์ ปรากฏ</t>
  </si>
  <si>
    <t>นายสว่าง เอี่ยมไกรทอง</t>
  </si>
  <si>
    <t>นายเฉลิมพล บุญเจน</t>
  </si>
  <si>
    <t>นายคำพูล อักหลาพันธ์</t>
  </si>
  <si>
    <t>นางพยอม มหาโยธี</t>
  </si>
  <si>
    <t>นางสอ  สุวะไชย</t>
  </si>
  <si>
    <t>นางอวยพร วลาอาร์</t>
  </si>
  <si>
    <t>นางสำราญ  ปัสสา</t>
  </si>
  <si>
    <t>นางอำนวย  ศรีแก้ว</t>
  </si>
  <si>
    <t>นายวิชิต แสนหอม</t>
  </si>
  <si>
    <t>นางสำรี เพเทอร์เซนต์</t>
  </si>
  <si>
    <t>นางสำลวย แนบสุข</t>
  </si>
  <si>
    <t>นางสิทธินาฏ ธรรมรักษ์</t>
  </si>
  <si>
    <t>นางสาวเกียรติมณี สารคณา</t>
  </si>
  <si>
    <t xml:space="preserve">18/1 </t>
  </si>
  <si>
    <t>นางเปี่ยง   ต้นแก้ว</t>
  </si>
  <si>
    <t>85</t>
  </si>
  <si>
    <t>นางคม   ปาวะรีย์</t>
  </si>
  <si>
    <t>นางเหรียญ  สารคะณา</t>
  </si>
  <si>
    <t>8</t>
  </si>
  <si>
    <t>นางประเชิญ   บุญหาญ</t>
  </si>
  <si>
    <t>118</t>
  </si>
  <si>
    <t>นายไอ่  ไชยวงศ์</t>
  </si>
  <si>
    <t>75</t>
  </si>
  <si>
    <t>นายสำราญ  ปาวะรีย์</t>
  </si>
  <si>
    <t>นางสร้อย  แก้วตา</t>
  </si>
  <si>
    <t>13</t>
  </si>
  <si>
    <t>นางจ้อย  คงบุญ</t>
  </si>
  <si>
    <t>90</t>
  </si>
  <si>
    <t>นางทองคำ  สารคะณา</t>
  </si>
  <si>
    <t>83</t>
  </si>
  <si>
    <t>นางนวลจันทร์  สุรารักษ์</t>
  </si>
  <si>
    <t>89</t>
  </si>
  <si>
    <t>นายแย้ม  ถาพร</t>
  </si>
  <si>
    <t>92</t>
  </si>
  <si>
    <t>นางทองใบ  เฟื่องฟู</t>
  </si>
  <si>
    <t>16</t>
  </si>
  <si>
    <t>นายอุทัย  โพธิศรีแก้ว</t>
  </si>
  <si>
    <t>82</t>
  </si>
  <si>
    <t>นายทวี  สมอทอง</t>
  </si>
  <si>
    <t>นายสำลี  ปาวะรีย์</t>
  </si>
  <si>
    <t>87</t>
  </si>
  <si>
    <t>นางกฤษณา  บุญเรือง</t>
  </si>
  <si>
    <t>นางบัวสอน  นามแสน</t>
  </si>
  <si>
    <t>นายหลอม  นามแสน</t>
  </si>
  <si>
    <t>นายแสวง  บุญเคล้า</t>
  </si>
  <si>
    <t>14</t>
  </si>
  <si>
    <t>นางโกมิน  ปาวะรีย์</t>
  </si>
  <si>
    <t>นางตุ่น  แก้วกานก</t>
  </si>
  <si>
    <t>นางปิ่น  โนรี</t>
  </si>
  <si>
    <t>นางเท  โพธิศรีแก้ว</t>
  </si>
  <si>
    <t>นางจันทร์เพ็ง  คงบุญ</t>
  </si>
  <si>
    <t>นางคำมา  แสนสมัคร</t>
  </si>
  <si>
    <t>นางบุญมี  สำราญ</t>
  </si>
  <si>
    <t>นายแสน  แสนสมัคร</t>
  </si>
  <si>
    <t>นายปิ่น  คงบุญ</t>
  </si>
  <si>
    <t xml:space="preserve">นางสาวเบี่ยง  ธรรมรักษ์ </t>
  </si>
  <si>
    <t>นางเลื่อน  ยามาตย์</t>
  </si>
  <si>
    <t>นายเจริญ  ยามาตย์</t>
  </si>
  <si>
    <t>นายวิชิต  คงบุญ</t>
  </si>
  <si>
    <t>นายทองใบ  ทานะวัตร์</t>
  </si>
  <si>
    <t>นางทองอินทร์  ป้อมหิน</t>
  </si>
  <si>
    <t>นายล้อม  ปรือทอง</t>
  </si>
  <si>
    <t>นายยนต์   สังครักษ์</t>
  </si>
  <si>
    <t>นายทองสุข   ผดาจิตร</t>
  </si>
  <si>
    <t>นายบน  โสภี</t>
  </si>
  <si>
    <t>นางบาง  อุทธา</t>
  </si>
  <si>
    <t>นายกองเงิน  พุทธิยะ</t>
  </si>
  <si>
    <t>นางหนูเวียง  มิยะพันธ์</t>
  </si>
  <si>
    <t>นายถวิล  มิยะพันธ์</t>
  </si>
  <si>
    <t>นางเอี่ยม  เฟื่องฟู</t>
  </si>
  <si>
    <t>นางสาวหล่อ  สารคะณา</t>
  </si>
  <si>
    <t>นายสวาง  ทองโส</t>
  </si>
  <si>
    <t>นางกนกพร  พรวรลักษณ์</t>
  </si>
  <si>
    <t>นางหลอม บุญหาญ</t>
  </si>
  <si>
    <t>128/1</t>
  </si>
  <si>
    <t>นายประสาท  ทัศบุตร</t>
  </si>
  <si>
    <t>นายเขียน  ปรือทอง</t>
  </si>
  <si>
    <t>นายสุวัฒน์  แสนสมัคร</t>
  </si>
  <si>
    <t>นายวันลา  บุญหาญ</t>
  </si>
  <si>
    <t>นายเยี่ยม  บุญศรี</t>
  </si>
  <si>
    <t>นางนวลจันทร์  เสวะมาตย์</t>
  </si>
  <si>
    <t>นางศิริลักษณ์  แสงรุ่ง</t>
  </si>
  <si>
    <t>นางรวม  หงแสน</t>
  </si>
  <si>
    <t>นายบุญหนา บุญศรี</t>
  </si>
  <si>
    <t>นายตา บุญหาญ</t>
  </si>
  <si>
    <t>นายบุญมี  คงบุญ</t>
  </si>
  <si>
    <t>นายเปี่ยง บุญศรี</t>
  </si>
  <si>
    <t>นางลา  บุญหาญ</t>
  </si>
  <si>
    <t>นายบุญน้อม นนทะสิงห์</t>
  </si>
  <si>
    <t>นายคำเพียร บุญไชย</t>
  </si>
  <si>
    <t>นายโสภา อำมะเหียะ</t>
  </si>
  <si>
    <t>นางบุญ จันทะรัง</t>
  </si>
  <si>
    <t>นางสาวทองไทย สารคณา</t>
  </si>
  <si>
    <t>นายสมศรี คงบุญ</t>
  </si>
  <si>
    <t>นายเหรียญชัย แก้วตา</t>
  </si>
  <si>
    <t>นายวิกัย ต้นแก้ว</t>
  </si>
  <si>
    <t>นายประมวล ปรามุทา</t>
  </si>
  <si>
    <t>นางบุญเพ็ง สังครักษ์</t>
  </si>
  <si>
    <t>นางสมัย หาญจิต</t>
  </si>
  <si>
    <t>นายโฮม  สุรารักษ์</t>
  </si>
  <si>
    <t>81</t>
  </si>
  <si>
    <t>นางเสงี่ยม  เนาวะพันธ์</t>
  </si>
  <si>
    <t>นายอาม  สุรารักษ์</t>
  </si>
  <si>
    <t>67</t>
  </si>
  <si>
    <t>40</t>
  </si>
  <si>
    <t>นางผาง  บุญศรี</t>
  </si>
  <si>
    <t>นายฉลี  สมคิด</t>
  </si>
  <si>
    <t>77</t>
  </si>
  <si>
    <t>นายชู  เบิกบาน</t>
  </si>
  <si>
    <t>นายบุญมา  นามแสน</t>
  </si>
  <si>
    <t>นางสำลี  กันยามาศ</t>
  </si>
  <si>
    <t>นายบุญมี  นามแสน</t>
  </si>
  <si>
    <t>นายลือ  นามแสน</t>
  </si>
  <si>
    <t xml:space="preserve">นายบุญเพ็ญ  ขุมเงิน   </t>
  </si>
  <si>
    <t>98</t>
  </si>
  <si>
    <t>31</t>
  </si>
  <si>
    <t>นางพิมพา  สมสะอาด</t>
  </si>
  <si>
    <t>นายเจริญ  สมสะอาด</t>
  </si>
  <si>
    <t>นางคำพี  มิยะพันธ์</t>
  </si>
  <si>
    <t>นายเสวียน  ผิวอ่อน</t>
  </si>
  <si>
    <t>นางเฮือน  เบิกบาน</t>
  </si>
  <si>
    <t>นายเหล็ด  กูลทอง</t>
  </si>
  <si>
    <t>นางถนอม  กูลทอง</t>
  </si>
  <si>
    <t>นายสง่า   มิยะพันธ์</t>
  </si>
  <si>
    <t>นายวิเชียร  สุวะทอง</t>
  </si>
  <si>
    <t>นางบัวสอน  มิยะพันธ์</t>
  </si>
  <si>
    <t>นางสาวรุ่ง  จันทะบาล</t>
  </si>
  <si>
    <t>นางเหงียม  พลเรือง</t>
  </si>
  <si>
    <t>นางเหล็ก  สุวะทอง</t>
  </si>
  <si>
    <t>นางปี  สังคะรักษ์</t>
  </si>
  <si>
    <t>นายประยูร  สังคะรักษ์</t>
  </si>
  <si>
    <t>นางยม  นามแสน</t>
  </si>
  <si>
    <t>นายทองหลาง  ขันตี</t>
  </si>
  <si>
    <t>นางเฉลิม  บุญศรี</t>
  </si>
  <si>
    <t>นางมาลา  นามแสน</t>
  </si>
  <si>
    <t>นางสมหมาย  เสือสา</t>
  </si>
  <si>
    <t>นายสำรอง  สายแวว</t>
  </si>
  <si>
    <t>นางประนอม  นามแสน</t>
  </si>
  <si>
    <t>นายบันลือศักดิ์  นามแสน</t>
  </si>
  <si>
    <t>นายพิชัย  จันทะบาล</t>
  </si>
  <si>
    <t>นายหล่อ  มณีสาย</t>
  </si>
  <si>
    <t>นางสาวอ้วน  นามแสน</t>
  </si>
  <si>
    <t>นายถอย สารคณา</t>
  </si>
  <si>
    <t>นางบุญจันทร์ สาระคุณ</t>
  </si>
  <si>
    <t>นางสาวจุฑาสิน เบิกบาน</t>
  </si>
  <si>
    <t>นางสาวหล่ำ  มณีสาย</t>
  </si>
  <si>
    <t>นางอุรักษ์  คุณพูล</t>
  </si>
  <si>
    <t>นายน้อย เทพศรีหา</t>
  </si>
  <si>
    <t>นางนิตย์ สายแวว</t>
  </si>
  <si>
    <t>นายณรงค์ เบิกบาล</t>
  </si>
  <si>
    <t>นายไพศาล ทองชุม</t>
  </si>
  <si>
    <t>นางคำ กูลทอง</t>
  </si>
  <si>
    <t>นางสาวโสภา บุญวงค์</t>
  </si>
  <si>
    <t>นางจันทร์  พิมจักร</t>
  </si>
  <si>
    <t>36</t>
  </si>
  <si>
    <t>นางคำ  บุญวงศ์</t>
  </si>
  <si>
    <t>110</t>
  </si>
  <si>
    <t>นางสำลี  เวชกามา</t>
  </si>
  <si>
    <t>นายเปี้ยน  แผ่นทอง</t>
  </si>
  <si>
    <t>33</t>
  </si>
  <si>
    <t>นางสัพยา  อับดิน</t>
  </si>
  <si>
    <t>120</t>
  </si>
  <si>
    <t>นางมาย  สมสอาด</t>
  </si>
  <si>
    <t>39</t>
  </si>
  <si>
    <t>นายไทย  ประถมนาม</t>
  </si>
  <si>
    <t xml:space="preserve">นางวัน  คงบุญ </t>
  </si>
  <si>
    <t>18</t>
  </si>
  <si>
    <t>นางสอน  สารคณา</t>
  </si>
  <si>
    <t>นางคำมา  สุดสูง</t>
  </si>
  <si>
    <t>44</t>
  </si>
  <si>
    <t>นายบา  ประจวบสุข</t>
  </si>
  <si>
    <t>60</t>
  </si>
  <si>
    <t>นายใจ  สีทน</t>
  </si>
  <si>
    <t>นางเลื่อน  ประถมนาม</t>
  </si>
  <si>
    <t>นางสอน  ถาพร</t>
  </si>
  <si>
    <t>นางเฮ้า  โพศรีแก้ว</t>
  </si>
  <si>
    <t>157</t>
  </si>
  <si>
    <t>นายโอต  มิยะพันธ์</t>
  </si>
  <si>
    <t>นายสังวาล  มุทาพร</t>
  </si>
  <si>
    <t>นายสวัสดิ์  มหาโยธี</t>
  </si>
  <si>
    <t>68</t>
  </si>
  <si>
    <t>นายวาด  แสนปาง</t>
  </si>
  <si>
    <t>นายเหี่ยว  จันทา</t>
  </si>
  <si>
    <t>38</t>
  </si>
  <si>
    <t>นางนวนจันทร์  บุญชอบ</t>
  </si>
  <si>
    <t>นางปลั่งสี  สมสะอาด</t>
  </si>
  <si>
    <t>นางยัง  มุทาพร</t>
  </si>
  <si>
    <t>นางใบ  คำผุย</t>
  </si>
  <si>
    <t>นางอุทัย  สารคณา</t>
  </si>
  <si>
    <t>นางสีทา  โพยนอก</t>
  </si>
  <si>
    <t>นางแสง  สารคณา</t>
  </si>
  <si>
    <t>นายแก้ว  สารคณา</t>
  </si>
  <si>
    <t>นายบัน  แผ่นทอง</t>
  </si>
  <si>
    <t>นางฮิง  โพธิ์ศรีแก้ว</t>
  </si>
  <si>
    <t>นายหอม  โพธิ์ศรีแก้ว</t>
  </si>
  <si>
    <t>นางคำปน   สารคณา</t>
  </si>
  <si>
    <t>นางสุพิน  แผ่นทอง</t>
  </si>
  <si>
    <t>นางเป้ง   คงบุญ</t>
  </si>
  <si>
    <t>นางล้อม  บุญศรี</t>
  </si>
  <si>
    <t>นางคำใหม  โพยนอก</t>
  </si>
  <si>
    <t>นายทรงทรัพย์  บุญหาญ</t>
  </si>
  <si>
    <t>นายฉลวย  สารคณา</t>
  </si>
  <si>
    <t>นางนาค  จำปา</t>
  </si>
  <si>
    <t>นายสถาพร  คำแก้ว</t>
  </si>
  <si>
    <t>นางมนสี  ขันแข็ง</t>
  </si>
  <si>
    <t>นายต๋อง  ปัตทะมะ</t>
  </si>
  <si>
    <t>นายสังเวียน  บุญไชย</t>
  </si>
  <si>
    <t>นางบัวไล  สมสะอาด</t>
  </si>
  <si>
    <t>นายสมหวัง  ภูตะเวช</t>
  </si>
  <si>
    <t>95/1</t>
  </si>
  <si>
    <t>นางอนงค์  บุญวงศ์</t>
  </si>
  <si>
    <t>นางบัวเลียน  สารคณา</t>
  </si>
  <si>
    <t>นายฉลาด  แสงรุ่ง</t>
  </si>
  <si>
    <t>นางเฮือง  แสงรุ่ง</t>
  </si>
  <si>
    <t>นายแปลง  จันทา</t>
  </si>
  <si>
    <t>นางนอม  ประจวบสุข</t>
  </si>
  <si>
    <t>นางเลียง  คงบุญ</t>
  </si>
  <si>
    <t>นางสาวเปี่ยง สารคณา</t>
  </si>
  <si>
    <t>นายตรง  แผ่นทอง</t>
  </si>
  <si>
    <t>นางหลง  แผ่นทอง</t>
  </si>
  <si>
    <t>นางสาวเนียร  บุญไชย</t>
  </si>
  <si>
    <t>นางวิลัย  จันทา</t>
  </si>
  <si>
    <t>นางสาวนารี นิยมศรี</t>
  </si>
  <si>
    <t>นายพิมล  ปรามุทา</t>
  </si>
  <si>
    <t>นายประยงค์ ชาวะรักษ์</t>
  </si>
  <si>
    <t>นางสมควร  สวยครบุรี</t>
  </si>
  <si>
    <t>นางสาวสมหวัง  สารคณา</t>
  </si>
  <si>
    <t>นายบุญล้อม บุดดาวงค์</t>
  </si>
  <si>
    <t>นางสมศรี แซ่ลู่</t>
  </si>
  <si>
    <t>นางสาวนาง สีทน</t>
  </si>
  <si>
    <t>นายประมวล แสนทวีสุข</t>
  </si>
  <si>
    <t>นางนาถ บุญไชย</t>
  </si>
  <si>
    <t>นางบุญล้ำ บุดดาวงค์</t>
  </si>
  <si>
    <t>นายสกุลพงษ์ บุญวงศ์</t>
  </si>
  <si>
    <t>นางหอมจันทร์ ปรามุทา</t>
  </si>
  <si>
    <t>นายสวัสดิ์ บุญหาญ</t>
  </si>
  <si>
    <t>นางสาวสวัสดิ์ คงบุญ</t>
  </si>
  <si>
    <t>นายพันธ์ สารคณา</t>
  </si>
  <si>
    <t>นางสวย สีจันทร์</t>
  </si>
  <si>
    <t>นางสาวรุ่งนภา จันทา</t>
  </si>
  <si>
    <t>นายสุรัตน์ เหล็กกล้า</t>
  </si>
  <si>
    <t>นายสมพงค์ ทองวงศ์</t>
  </si>
  <si>
    <t>นายวิชิต คงบุญ</t>
  </si>
  <si>
    <t>นายพรมมา  ท้าวอนนท์</t>
  </si>
  <si>
    <t>11</t>
  </si>
  <si>
    <t>นายสวาท  ขันติจิตร</t>
  </si>
  <si>
    <t>26</t>
  </si>
  <si>
    <t>นางเนย  พรมโสภา</t>
  </si>
  <si>
    <t>นางสงวนศรี  ไชยรินทร์</t>
  </si>
  <si>
    <t>นางป้อง  ทองเสริม</t>
  </si>
  <si>
    <t>นายชา  พรมโสภา</t>
  </si>
  <si>
    <t>นางรื่น  ฉายาจิตร์</t>
  </si>
  <si>
    <t>นางมาลี  สมอทอง</t>
  </si>
  <si>
    <t>นางเพิ่ม  ไชโยธา</t>
  </si>
  <si>
    <t>นายหนู  นามแสน</t>
  </si>
  <si>
    <t>นายเวียน  แสนสมัคร</t>
  </si>
  <si>
    <t>นายไพบูลย์  ผสมสา</t>
  </si>
  <si>
    <t>นายแน่น  ไชโยธา</t>
  </si>
  <si>
    <t>นายบู่  นามแสน</t>
  </si>
  <si>
    <t>78</t>
  </si>
  <si>
    <t>นางสว่าง  รื่นเริง</t>
  </si>
  <si>
    <t>นางสมศรี  ภูตะเวช</t>
  </si>
  <si>
    <t>นายสุบัญ  นามวงษ์</t>
  </si>
  <si>
    <t>นางทองใบ  ปรือทอง</t>
  </si>
  <si>
    <t>นางสำเนียง  อินตะมา</t>
  </si>
  <si>
    <t>นางสำเนียง  โสภี</t>
  </si>
  <si>
    <t>นายประมูล  บุญหาญ</t>
  </si>
  <si>
    <t>นายเลียง  โสภี</t>
  </si>
  <si>
    <t>นายโฮม  หงษ์พันธ์</t>
  </si>
  <si>
    <t>นายบัวรัต  อ่อนจันทร์</t>
  </si>
  <si>
    <t>นายบุญกอง  แสนหวัง</t>
  </si>
  <si>
    <t>58/1</t>
  </si>
  <si>
    <t>นางสาวอรุณี  ท้าวอนนท์</t>
  </si>
  <si>
    <t>นายประดิษฐ์  บุญหาญ</t>
  </si>
  <si>
    <t>นางสุนทร  ขันติจิตร</t>
  </si>
  <si>
    <t>นางคำแพง  เบิกบาล</t>
  </si>
  <si>
    <t>นางทองมี  สารทอง</t>
  </si>
  <si>
    <t>นายทองดำ  หาญจิต</t>
  </si>
  <si>
    <t>นางหลวย  แสนหวัง</t>
  </si>
  <si>
    <t>นางอำคา  มั่นคง</t>
  </si>
  <si>
    <t>นายเคน  พูลคุณ</t>
  </si>
  <si>
    <t>นางเขียน  หาญจิต</t>
  </si>
  <si>
    <t>นายดวงตา  บุญเคล้า</t>
  </si>
  <si>
    <t>นายเจริญ  พิมพบุตร</t>
  </si>
  <si>
    <t>นางดา  พิมพบุตร</t>
  </si>
  <si>
    <t>นางดวงจันทร์  บียอน</t>
  </si>
  <si>
    <t>นายพุทธ  นามแสน</t>
  </si>
  <si>
    <t>นายหนูพันธ์   โสภี</t>
  </si>
  <si>
    <t>นางวันทา  บุญเคล้า</t>
  </si>
  <si>
    <t>นางก้านก่อง   บุญหาญ</t>
  </si>
  <si>
    <t>นายสากล  สุธรรมมา</t>
  </si>
  <si>
    <t>นายสอน  นนทบุตร</t>
  </si>
  <si>
    <t>นางจันลา  ท้าวอนนท์</t>
  </si>
  <si>
    <t>นายนำ  โสภี</t>
  </si>
  <si>
    <t>นางอนงค์  ภูตะเวช</t>
  </si>
  <si>
    <t>นางบุญเลี้ยง  นิตุธร</t>
  </si>
  <si>
    <t>นางสมปอง  หงษ์ทอง</t>
  </si>
  <si>
    <t>นางบัวสอน  บุญทะจิต</t>
  </si>
  <si>
    <t>57/1</t>
  </si>
  <si>
    <t>นายชมเชย  ภูตะเวช</t>
  </si>
  <si>
    <t>นายคำสอน  สาภา</t>
  </si>
  <si>
    <t>นายอำนวย  สารทอง</t>
  </si>
  <si>
    <t>นางสมจิตย์ พิมพบุตร</t>
  </si>
  <si>
    <t>นางจิตรา เบิกบาล</t>
  </si>
  <si>
    <t>นางสาววราภรณ์  โพธารินทร์</t>
  </si>
  <si>
    <t>นางนงลักษณ์  โสภาวัง</t>
  </si>
  <si>
    <t>นางอุ่นใจ  ศรีระมาตร</t>
  </si>
  <si>
    <t>นายบุญสี  ผิวอ่อน</t>
  </si>
  <si>
    <t>นายสมเกียรติ  สีคำ</t>
  </si>
  <si>
    <t>นายวงค์  มั่นคง</t>
  </si>
  <si>
    <t>นางสาวพิศ  พิมพบุตร</t>
  </si>
  <si>
    <t>นางพิมพา  สุธรรมมา</t>
  </si>
  <si>
    <t>นายวิชัย  ไชโยธา</t>
  </si>
  <si>
    <t>นายสวัสดิ์  บุญหล้า</t>
  </si>
  <si>
    <t>นางสาวพรทิวา ท้าวอนนท์</t>
  </si>
  <si>
    <t>นายทองหล่อ  เบิกบาล</t>
  </si>
  <si>
    <t>นางรัตดา  นิยมสุข</t>
  </si>
  <si>
    <t>นางแก่น  เบิกบาล</t>
  </si>
  <si>
    <t>นายมะลิ  พรมทา</t>
  </si>
  <si>
    <t>นายจำปา ศรีระมาตร</t>
  </si>
  <si>
    <t>นางสาวอรเนตร สารทอง</t>
  </si>
  <si>
    <t>นางสมพร พรมทา</t>
  </si>
  <si>
    <t>นายเหล็กกล้า วันทาพงษ์</t>
  </si>
  <si>
    <t>นางคำผ่อน สาภา</t>
  </si>
  <si>
    <t>นางสาวภูมา นามแสน</t>
  </si>
  <si>
    <t>นางมะลิ บุญเคล้า</t>
  </si>
  <si>
    <t>นางอุดร โสภี</t>
  </si>
  <si>
    <t>นายพรชัย นิยมสุข</t>
  </si>
  <si>
    <t>นางบัวเรียน ผิวอ่อน</t>
  </si>
  <si>
    <t>นางสาวนฤมล มั่นคง</t>
  </si>
  <si>
    <t>นางสมพงษ์   แสงรุ่ง</t>
  </si>
  <si>
    <t>นางย้วย  บุญหาญ</t>
  </si>
  <si>
    <t>นางอ่ำ  เนาวะพันธ์</t>
  </si>
  <si>
    <t>17</t>
  </si>
  <si>
    <t>นางเหรียญ   ถามะนัส</t>
  </si>
  <si>
    <t>29</t>
  </si>
  <si>
    <t>นายเพิ่ม   ไชโยธา</t>
  </si>
  <si>
    <t>นายเหมียน   อินธิเสน</t>
  </si>
  <si>
    <t>นายวิเชียร  บุญหาญ</t>
  </si>
  <si>
    <t>นายประมงค์  เสวะมาตร</t>
  </si>
  <si>
    <t>นางสาวสมหมาย  เนาวะพันธ์</t>
  </si>
  <si>
    <t>นางเดือน  ไชโยธา</t>
  </si>
  <si>
    <t>นายลี  ครคง</t>
  </si>
  <si>
    <t>นางแปง  ไชยวงษ์</t>
  </si>
  <si>
    <t>นางรสสุคนธ์  บุญหาญ</t>
  </si>
  <si>
    <t>นางเหมียน  ลุสมบัติ</t>
  </si>
  <si>
    <t>นางบุญเชื่อม  แสงรุ่ง</t>
  </si>
  <si>
    <t>นายทองโส  แพงโคตร</t>
  </si>
  <si>
    <t>นายแหล่ว  มณีสาย</t>
  </si>
  <si>
    <t>นายผดุง  ถามะนัส</t>
  </si>
  <si>
    <t>นางหวัน   ค่ำคูณ</t>
  </si>
  <si>
    <t>นางถิ่น   สัพโส</t>
  </si>
  <si>
    <t>นางอรุณ  มณีสาย</t>
  </si>
  <si>
    <t>นายอุบล  พูตะเวช</t>
  </si>
  <si>
    <t>นายประมวล  สมานศรี</t>
  </si>
  <si>
    <t>นางเสมอ  เพ็งบุญ</t>
  </si>
  <si>
    <t>นางแสงพุฒ  ครคง</t>
  </si>
  <si>
    <t>นายเวียนชัย  รื่นเริง</t>
  </si>
  <si>
    <t>นางลอง  แพงโคตร</t>
  </si>
  <si>
    <t>นายวิชัย  ศรีประภา</t>
  </si>
  <si>
    <t>นายผดุง  ฉ่ำมะณี</t>
  </si>
  <si>
    <t>นางบรรณ์  สมานศรี</t>
  </si>
  <si>
    <t>นางเบี่ยง  คำผาลา</t>
  </si>
  <si>
    <t>นางสาวสถิตย์  วันทาพงษ์</t>
  </si>
  <si>
    <t>นายถวิล  ไชยวงษ์</t>
  </si>
  <si>
    <t>นางเคน  ฉ่ำมะณี</t>
  </si>
  <si>
    <t>นางหลอง  สุมาลัย</t>
  </si>
  <si>
    <t>นางสาวศิริพร  เนาวะพันธ์</t>
  </si>
  <si>
    <t>นายสมชาย มณีสาย</t>
  </si>
  <si>
    <t>นายแสวง จันทบาล</t>
  </si>
  <si>
    <t>นางยุพิน พูตะเวช</t>
  </si>
  <si>
    <t>นางเพ็ญศรี มณีสาย</t>
  </si>
  <si>
    <t>นางบุญมี มณีพันธ์</t>
  </si>
  <si>
    <t>นายสุกรี มณีสาย</t>
  </si>
  <si>
    <t>นางเนย   มหาเสน่ห์</t>
  </si>
  <si>
    <t>นางสมภาร   ลุสมบัติ</t>
  </si>
  <si>
    <t>นางสมศักดิ์   บุญหนา</t>
  </si>
  <si>
    <t>นายชิด   อาษาศรี</t>
  </si>
  <si>
    <t>นางเกษียร  อาษาศรี</t>
  </si>
  <si>
    <t>นายเสริม  ปูคะธรรม</t>
  </si>
  <si>
    <t>นายเลื่อน  เบิกบาน</t>
  </si>
  <si>
    <t>นางเพิง  นามแสน</t>
  </si>
  <si>
    <t>นางเรียบร้อย  ลุสมบัติ</t>
  </si>
  <si>
    <t>นางเพียง  คำผาลา</t>
  </si>
  <si>
    <t>นางทองมัด  บุญเรือง</t>
  </si>
  <si>
    <t>นางหนูเพียร  เบิกบาน</t>
  </si>
  <si>
    <t>นายสวย  พยอมจิตย์</t>
  </si>
  <si>
    <t>นายล้อม  แก้วมงคล</t>
  </si>
  <si>
    <t>นายสายใจ  ลุสมบัติ</t>
  </si>
  <si>
    <t>นายชู  นนทสิงห์</t>
  </si>
  <si>
    <t>76/1</t>
  </si>
  <si>
    <t>นางทองมี  นนทสิงห์</t>
  </si>
  <si>
    <t>นางคำหม่อน  พยอมจิตย์</t>
  </si>
  <si>
    <t>นายประจักษ์   ถามะพันธ์</t>
  </si>
  <si>
    <t>นางเปี่ยม  การินทอง</t>
  </si>
  <si>
    <t>นายพรหม  ก้านค้างพลู</t>
  </si>
  <si>
    <t>นายยิ่งคุณ  บุญเรือง</t>
  </si>
  <si>
    <t>นางนงลักษณ์  ปูคะธรรม</t>
  </si>
  <si>
    <t>นายวานิช  คาระนัด</t>
  </si>
  <si>
    <t>นางนวลจันทร์  สุวะรักษ์</t>
  </si>
  <si>
    <t>นางพวง  แก้วมงคล</t>
  </si>
  <si>
    <t>นายวิจิตร์  ท้าวนอก</t>
  </si>
  <si>
    <t>80/1</t>
  </si>
  <si>
    <t>นางคำม่วน  ท้าวนอก</t>
  </si>
  <si>
    <t>นางสวัสดิ์  ก้านค้างพลู</t>
  </si>
  <si>
    <t>นายสายันต์  บุญสะอาด</t>
  </si>
  <si>
    <t>นางเสงี่ยม  ลุสมบัติ</t>
  </si>
  <si>
    <t>นายสมพงษ์ จงใจ</t>
  </si>
  <si>
    <t>นางแป่ม คาระนัด</t>
  </si>
  <si>
    <t>นางทองใบ  จันทร์เพชร</t>
  </si>
  <si>
    <t>นายสมศักดิ์  สารทอง</t>
  </si>
  <si>
    <t>นายหลี  กรรณลา</t>
  </si>
  <si>
    <t>นางสนธยา  ถามะพันธ์</t>
  </si>
  <si>
    <t>นางสาวกุลทิพย์พร  มหาเสน่ห์</t>
  </si>
  <si>
    <t>นายเดือน เสวะมาศ</t>
  </si>
  <si>
    <t>นายสมัคร ถามะพันธ์</t>
  </si>
  <si>
    <t>นางมนัสนันท์ พิทักษ์อรรถวัต</t>
  </si>
  <si>
    <t>นางลำไพ บุญสะอาด</t>
  </si>
  <si>
    <t>นายประมวล  นามแสน</t>
  </si>
  <si>
    <t>นางนาคแก้ว  เสวะมาศ</t>
  </si>
  <si>
    <t>นางคำหม่อน จำปาหอม</t>
  </si>
  <si>
    <t>นางคำหม่อน จงใจ</t>
  </si>
  <si>
    <t>นายสมหมาย ลุสมบัติ</t>
  </si>
  <si>
    <t>นางทองใบ พิมพ์โนนทอง</t>
  </si>
  <si>
    <t>นายเผย บุญสะอาด</t>
  </si>
  <si>
    <t>นางบุญมี นามแสน</t>
  </si>
  <si>
    <t>นายอนวัช ช่างสลัก</t>
  </si>
  <si>
    <t>นายอุทิน การินทอง</t>
  </si>
  <si>
    <t>นางทองม้วน กองจันทร์</t>
  </si>
  <si>
    <t>นายศักดิ์สิทธิ์ แพงโคตร</t>
  </si>
  <si>
    <t>นายวิชัย  เสวะมาตย์</t>
  </si>
  <si>
    <t>นายสม  กัลยารัตน์</t>
  </si>
  <si>
    <t>102</t>
  </si>
  <si>
    <t>นางเจียว  วันทาพงษ์</t>
  </si>
  <si>
    <t>นายเลียน  สมสวย</t>
  </si>
  <si>
    <t>145</t>
  </si>
  <si>
    <t>76</t>
  </si>
  <si>
    <t>นางพอดี  วันทาพงษ์</t>
  </si>
  <si>
    <t>93</t>
  </si>
  <si>
    <t>นายบุญกอง  เบ้าทอง</t>
  </si>
  <si>
    <t>นางสมใจ  สารทอง</t>
  </si>
  <si>
    <t>94</t>
  </si>
  <si>
    <t>นางสงบ  เนวะมาตร</t>
  </si>
  <si>
    <t>13/1</t>
  </si>
  <si>
    <t>นางสาย  บุญหาญ</t>
  </si>
  <si>
    <t>นายเจริญ  บ่อแก้ว</t>
  </si>
  <si>
    <t>51</t>
  </si>
  <si>
    <t>นางปุ่น  นามแสน</t>
  </si>
  <si>
    <t>นางไข  ใจหาญ</t>
  </si>
  <si>
    <t>นายคำพูล  เสวะมาตย์</t>
  </si>
  <si>
    <t>130</t>
  </si>
  <si>
    <t>นางทองดี   บุญหาญ</t>
  </si>
  <si>
    <t>นางนอม   เนื้อทอง</t>
  </si>
  <si>
    <t>นายสมพงษ์   อุปริมาตร</t>
  </si>
  <si>
    <t>95</t>
  </si>
  <si>
    <t>นางสาคร   บุญเสริฐ</t>
  </si>
  <si>
    <t>86</t>
  </si>
  <si>
    <t>นางพิน  ลุสมบัติ</t>
  </si>
  <si>
    <t>นายหม่าย  บุญหาญ</t>
  </si>
  <si>
    <t>นางโพน  มิ่งขวัญ</t>
  </si>
  <si>
    <t>นางคำ  ไตยมูล</t>
  </si>
  <si>
    <t>84</t>
  </si>
  <si>
    <t>นางอ่อน  บ่อแก้ว</t>
  </si>
  <si>
    <t>นางประนอม  ศาสตราชัย</t>
  </si>
  <si>
    <t>นายกองสิน  ถามะพันธ์</t>
  </si>
  <si>
    <t>นางอรทัย  เจริญผล</t>
  </si>
  <si>
    <t>นายเปี่ยม  โสพะสิงห์</t>
  </si>
  <si>
    <t>นางทอง  สมสะอาด</t>
  </si>
  <si>
    <t>นางสาวญนา  สารทอง</t>
  </si>
  <si>
    <t>นายแก้ว  มิ่งขวัญ</t>
  </si>
  <si>
    <t>นายสวาท  สดศรี</t>
  </si>
  <si>
    <t>นางนงลักษณ์  ลุสมบัติ</t>
  </si>
  <si>
    <t>นายลือชัย  ลาวิลาศ</t>
  </si>
  <si>
    <t>นางจิตร  ลาวิลาศ</t>
  </si>
  <si>
    <t>นางอุลัย  ถามะพันธ์</t>
  </si>
  <si>
    <t>นางบุญหลาย  แก้วมงคล</t>
  </si>
  <si>
    <t>นายสมจิต  สารทอง</t>
  </si>
  <si>
    <t>นางพยอม  บุญเสริฐ</t>
  </si>
  <si>
    <t>นางยุพิน  เสวะมาตร</t>
  </si>
  <si>
    <t>นายอัน  วันทาพงษ์</t>
  </si>
  <si>
    <t>นายแก้ว  วงค์ตีป</t>
  </si>
  <si>
    <t>นางหนูหล่ำ  นรรัตน์</t>
  </si>
  <si>
    <t>นางสาวบุญคุ้ม ทิมโพธิ์กลาง</t>
  </si>
  <si>
    <t>นายสุทัศน์ แตงนารา</t>
  </si>
  <si>
    <t>นางไหม  โสพะสิงห์</t>
  </si>
  <si>
    <t>นางวิลาวัณย์  โสมอินทร์</t>
  </si>
  <si>
    <t>นายบุญ  แซ่นิ้ม</t>
  </si>
  <si>
    <t>นางประหยัด เนวะมาตย์</t>
  </si>
  <si>
    <t>นายบุญเยื้อน  อินลีย์</t>
  </si>
  <si>
    <t>นายสวงค์  คงบุญ</t>
  </si>
  <si>
    <t>นายเทอดศักดิ์  ไชยยนต์</t>
  </si>
  <si>
    <t>นางประนอม  วันทาพงษ์</t>
  </si>
  <si>
    <t>นางสมจิตร์ เจริญผล</t>
  </si>
  <si>
    <t>นายทองพูล ฟองน้อย</t>
  </si>
  <si>
    <t>นางอรวรรณ ศรีมันตะ</t>
  </si>
  <si>
    <t>นางจำปา ทานุมา</t>
  </si>
  <si>
    <t>นายกงแก้ว ปรากฏ</t>
  </si>
  <si>
    <t>นายณรงค์ อาษาศรี</t>
  </si>
  <si>
    <t>นางปี แดงดงบัง</t>
  </si>
  <si>
    <t>นายสมชาย เคนน้อย</t>
  </si>
  <si>
    <t>นางปรานี ท้าวอานนท์</t>
  </si>
  <si>
    <t>นายสุข เนื้อทอง</t>
  </si>
  <si>
    <t>นางวนิดา อินลีย์</t>
  </si>
  <si>
    <t>นายสมเกียรติ พงศ์พรสวรรค์</t>
  </si>
  <si>
    <t>นางประภานุช รัตนศรี</t>
  </si>
  <si>
    <t>นายสะอาด แถวริรา</t>
  </si>
  <si>
    <t>นายทองบาง วันทาพงษ์</t>
  </si>
  <si>
    <t>นางสังวาล แซ่นิ้ม</t>
  </si>
  <si>
    <t>นางดารา ใจหาญ</t>
  </si>
  <si>
    <t>นางหมี  รื่นเริง</t>
  </si>
  <si>
    <t>นางหล่าว  บุญกัลย์</t>
  </si>
  <si>
    <t>นางปิ่น  ปรามุทา</t>
  </si>
  <si>
    <t>นายกาศ  คงบุญ</t>
  </si>
  <si>
    <t>นางบัวไข  ต้นแก้ว</t>
  </si>
  <si>
    <t>นางรำไพ  บุญไชย</t>
  </si>
  <si>
    <t>126</t>
  </si>
  <si>
    <t>นางผัด  ต้นแก้ว</t>
  </si>
  <si>
    <t>นางสมพู  นามแสน</t>
  </si>
  <si>
    <t>นางบัวทอง  พะยะจิตร</t>
  </si>
  <si>
    <t>นางไสว  เฟื่องฟู</t>
  </si>
  <si>
    <t>นางสมจิตร  เฟื่องฟู</t>
  </si>
  <si>
    <t>64</t>
  </si>
  <si>
    <t>นางใด  สมสะอาด</t>
  </si>
  <si>
    <t>นางเปรี่ยม  ปรามุทา</t>
  </si>
  <si>
    <t>นายทองดี  ขันธวิชัย</t>
  </si>
  <si>
    <t>นายบัวทอง  พะยะจิตร</t>
  </si>
  <si>
    <t>นางสาวสำรวย  ปรือทอง</t>
  </si>
  <si>
    <t>128</t>
  </si>
  <si>
    <t>นางทองใบ  สมสะอาด</t>
  </si>
  <si>
    <t>136</t>
  </si>
  <si>
    <t>นายด้วง  อันทยัน</t>
  </si>
  <si>
    <t>นางบัวสอน  บุบผา</t>
  </si>
  <si>
    <t>นางใบ  สมสะอาด</t>
  </si>
  <si>
    <t>นายหนูเดิม  บุบผา</t>
  </si>
  <si>
    <t>นางปัญญา  บุญไชย</t>
  </si>
  <si>
    <t>133</t>
  </si>
  <si>
    <t>นายจำรัส  บุบผา</t>
  </si>
  <si>
    <t>นายบัวเลียง  แก้วกนก</t>
  </si>
  <si>
    <t>นางสาวพันธ์ออน  ยืนยัง</t>
  </si>
  <si>
    <t>นางนวม  กาเผือก</t>
  </si>
  <si>
    <t>นางเตียง  คงบุญ</t>
  </si>
  <si>
    <t>นายสุนทร  แพงโคตร</t>
  </si>
  <si>
    <t>นายเถื่อน  บุญหาญ</t>
  </si>
  <si>
    <t>นายโกมิน  สมสะอาด</t>
  </si>
  <si>
    <t>นายป่อง  บุญไชย</t>
  </si>
  <si>
    <t>นายทอง  รื่นเริง</t>
  </si>
  <si>
    <t>นางคำหม่วน  รื่นเริง</t>
  </si>
  <si>
    <t>นายธวัฒน์  ไชยสัตย์</t>
  </si>
  <si>
    <t>นายเจริญ  ธรรมโหร</t>
  </si>
  <si>
    <t>นางถวิล  ยืนยัง</t>
  </si>
  <si>
    <t>นายบุญเลียง  คงบุญ</t>
  </si>
  <si>
    <t>นายพัดสี  สมอทอง</t>
  </si>
  <si>
    <t>นายสมพร  ยืนยัง</t>
  </si>
  <si>
    <t>นางเปี่ยน  แพงโคตร</t>
  </si>
  <si>
    <t>นายณรงค์  เนาวะพันธ์</t>
  </si>
  <si>
    <t>นางบุบผา แก้วกนก</t>
  </si>
  <si>
    <t>นางเลิ้ง  บุญช่วย</t>
  </si>
  <si>
    <t>นางขจร  คงบุญ</t>
  </si>
  <si>
    <t>นายเสถียร  คงบุญ</t>
  </si>
  <si>
    <t>นางสมาน  อุทธา</t>
  </si>
  <si>
    <t>นายสถิตย์  คำผุย</t>
  </si>
  <si>
    <t>นายสมพร บุญช่วย</t>
  </si>
  <si>
    <t>นางอนันต์  รื่นเริง</t>
  </si>
  <si>
    <t>นางสายสวรรค์  ธรรมโหร</t>
  </si>
  <si>
    <t>นางประกอบ  เชื้อสกล</t>
  </si>
  <si>
    <t>นางจันดี สมอทอง</t>
  </si>
  <si>
    <t>นางสาวไหม  เฟื่องฟู</t>
  </si>
  <si>
    <t>นายเขี่ยม  เฟื่องฟู</t>
  </si>
  <si>
    <t>นายสุเทพ  บำเพ็ญ</t>
  </si>
  <si>
    <t>นางจิตรา  นามพันธ์</t>
  </si>
  <si>
    <t>นางลำเอียง  ไชยสัตย์</t>
  </si>
  <si>
    <t>นางสาวนุ่มนวล เฟื่องฟู</t>
  </si>
  <si>
    <t>นางสาวบุญยง เฟื่องฟู</t>
  </si>
  <si>
    <t>นายหวาง คำผุย</t>
  </si>
  <si>
    <t>นางหลอม คำผุย</t>
  </si>
  <si>
    <t>นายหวาน สารคะณา</t>
  </si>
  <si>
    <t>นางเซียน ธรรมรักษ์</t>
  </si>
  <si>
    <t>นางสุกัญญา ธรรมรักษ์</t>
  </si>
  <si>
    <t>นางบุญกาญจน์ คำผุย</t>
  </si>
  <si>
    <t>นายสมปอง ธรรมชาติ</t>
  </si>
  <si>
    <t>นางโส  มุทาพร</t>
  </si>
  <si>
    <t>นางสาวสำราญ  จันทบาล</t>
  </si>
  <si>
    <t>นายโพน  นามแสน</t>
  </si>
  <si>
    <t>นางพ้อม  ไชยวงษ์</t>
  </si>
  <si>
    <t>นางทอง  สอนพงษ์</t>
  </si>
  <si>
    <t>นางบัวริน  ไชยวงค์</t>
  </si>
  <si>
    <t>นางบัวเรียน  มุทาพร</t>
  </si>
  <si>
    <t>นายอิ่น  จันทบาล</t>
  </si>
  <si>
    <t>นายเพิ่ม  ป้องเพชร</t>
  </si>
  <si>
    <t>นายคูณ  สารราษฎร์</t>
  </si>
  <si>
    <t>นางเฉลย  ไชยวงศ</t>
  </si>
  <si>
    <t>นายเพลิน  สุวะมาตย์</t>
  </si>
  <si>
    <t>นายพันธ์  มุทาพร</t>
  </si>
  <si>
    <t>นางสมหวัง  แสนหอม</t>
  </si>
  <si>
    <t>นางบุญยิ่ง  เสวะมาตย์</t>
  </si>
  <si>
    <t>นายทวี  หงษ์พันธ์</t>
  </si>
  <si>
    <t>นางจันทร์เพ็ญ  จันทบาล</t>
  </si>
  <si>
    <t>นายเสมอ  ไชยวงค์</t>
  </si>
  <si>
    <t>122</t>
  </si>
  <si>
    <t>นายเฉลิม  กกแก้ว</t>
  </si>
  <si>
    <t>41</t>
  </si>
  <si>
    <t>นางผัด  สมชม</t>
  </si>
  <si>
    <t>นางศรีไพร  ไชยวงค์</t>
  </si>
  <si>
    <t>นางเพ็ง   จันทบาล</t>
  </si>
  <si>
    <t>นางบุญรื่น  วันทาพงษ์</t>
  </si>
  <si>
    <t>นายสมร  วันทาพงษ์</t>
  </si>
  <si>
    <t>นายเทียบ  สมชม</t>
  </si>
  <si>
    <t>นางเนตร  เรืองธรรม</t>
  </si>
  <si>
    <t>นางวาด  พรรณา</t>
  </si>
  <si>
    <t>นางหมอญ  หงษ์พันธ์</t>
  </si>
  <si>
    <t>นายหมื่น  ปาทอง</t>
  </si>
  <si>
    <t>นายกวน  อินธิเสน</t>
  </si>
  <si>
    <t>นางหมูน  ศรีทะวัน</t>
  </si>
  <si>
    <t>112</t>
  </si>
  <si>
    <t>นายสำรี  ระม้อม</t>
  </si>
  <si>
    <t>นางเสงี่ยม  นิ้วทอง</t>
  </si>
  <si>
    <t>นางทองเลื่อน  ดวงลาพิมพ์</t>
  </si>
  <si>
    <t>นางบัวเรียน  ป้องเพชร</t>
  </si>
  <si>
    <t>นางเฉลย  สมสะอาด</t>
  </si>
  <si>
    <t>นางสมพงษ์  น้ำใจ</t>
  </si>
  <si>
    <t>นายคูณ  วันทาพงษ์</t>
  </si>
  <si>
    <t>นายบุญเริ่ม  เรืองธรรม</t>
  </si>
  <si>
    <t>นายเคน  เบิกบาน</t>
  </si>
  <si>
    <t>นายสุพล  นิ้วทอง</t>
  </si>
  <si>
    <t>นางบุญน่วม  แสนสมัคร</t>
  </si>
  <si>
    <t>นางทรัพย์  วิรุณพันธ์</t>
  </si>
  <si>
    <t>4/1</t>
  </si>
  <si>
    <t>นายทองพูล  มั่นคง</t>
  </si>
  <si>
    <t>3341600032551</t>
  </si>
  <si>
    <t>นายทองเติม  ลาภสาร</t>
  </si>
  <si>
    <t>นายยุทธ  วิรุณพันธ์</t>
  </si>
  <si>
    <t>นายอำคา  เสวะมาตย์</t>
  </si>
  <si>
    <t>นายสำเริง  แสนโท</t>
  </si>
  <si>
    <t>นางคำผ่อง  เบิกบาน</t>
  </si>
  <si>
    <t>นายโอกาศ  ป้องเพชร</t>
  </si>
  <si>
    <t>นางยุพิน  มั่นคง</t>
  </si>
  <si>
    <t>นายประคอง  พรรณา</t>
  </si>
  <si>
    <t>นางสาววิจิต  แสนหอม</t>
  </si>
  <si>
    <t>นางสมเนตร  ภูตะเวช</t>
  </si>
  <si>
    <t>นายบุญจันทร์  คำพันธ์</t>
  </si>
  <si>
    <t>นางสาววานี  มุสารักษ์</t>
  </si>
  <si>
    <t>นายใบ  มุทาพร</t>
  </si>
  <si>
    <t>นายน้อย  โพธิ์นอก</t>
  </si>
  <si>
    <t>นายอ่อน  แก้วตา</t>
  </si>
  <si>
    <t>นายบุญจวง  ดวงลาพิมพ์</t>
  </si>
  <si>
    <t>นางอภัย  วงค์แสง</t>
  </si>
  <si>
    <t>นางจันเพ็ง  มุทาพร</t>
  </si>
  <si>
    <t>นางพุทธา  คำพันธ์</t>
  </si>
  <si>
    <t>นายหลอง  ทองเสริม</t>
  </si>
  <si>
    <t>นายธีระชัย  อุปริมาตร</t>
  </si>
  <si>
    <t>นางใส  ปาทอง</t>
  </si>
  <si>
    <t>นางเลิศ  โพธิ์นอก</t>
  </si>
  <si>
    <t>นางจันทรา  จันทบาล</t>
  </si>
  <si>
    <t>นายสุพจน์  มุทาพร</t>
  </si>
  <si>
    <t>นายเสวย  ไชยวงศ</t>
  </si>
  <si>
    <t>นายกุมภา เสวะมาตย์</t>
  </si>
  <si>
    <t>นายควง แสงรุ่ง</t>
  </si>
  <si>
    <t>นางลำไย เสวะมาตย์</t>
  </si>
  <si>
    <t>นายไพรวรรณ์ รอนยุทธ</t>
  </si>
  <si>
    <t>นางทองใบ กาณารักษ์</t>
  </si>
  <si>
    <t>นายอดิศักดิ์ สารราษฎร์</t>
  </si>
  <si>
    <t>นางท้าย ระม้อม</t>
  </si>
  <si>
    <t>นางหนา  แก้วกนก</t>
  </si>
  <si>
    <t>นางวันดี  สมสะอาด</t>
  </si>
  <si>
    <t>131</t>
  </si>
  <si>
    <t>นางเพ็ง  บุญมี</t>
  </si>
  <si>
    <t>นายจำปี  นาถาบุตร</t>
  </si>
  <si>
    <t>48</t>
  </si>
  <si>
    <t>นางสาน  นาถาบุตร</t>
  </si>
  <si>
    <t>นางมา  แสนสมัคร</t>
  </si>
  <si>
    <t>นายร้อน  พันธุมาศ</t>
  </si>
  <si>
    <t>นางหมอน  หมายสิน</t>
  </si>
  <si>
    <t>นายลุน  ต้นแก้ว</t>
  </si>
  <si>
    <t>99</t>
  </si>
  <si>
    <t>นางกร  เหรียญทอง</t>
  </si>
  <si>
    <t>นางบุญ  บุญประวงค์</t>
  </si>
  <si>
    <t>นางจอน  สมสะอาด</t>
  </si>
  <si>
    <t>นายบุญตู๋  ทองวงค์</t>
  </si>
  <si>
    <t>นายวิรัตน์  แสนสมัคร์</t>
  </si>
  <si>
    <t>50</t>
  </si>
  <si>
    <t>นางใจ  ทองวงค์</t>
  </si>
  <si>
    <t>นายกุศล  โสดาภักดิ์</t>
  </si>
  <si>
    <t>นางบัวสอน  คุณพูล</t>
  </si>
  <si>
    <t>นางทองจันทร์  วันทาวงค์</t>
  </si>
  <si>
    <t>นางบุญมี  เหมือนแก้ว</t>
  </si>
  <si>
    <t>55</t>
  </si>
  <si>
    <t>นายเชียง  นามแสน</t>
  </si>
  <si>
    <t>นายพร  โสดา</t>
  </si>
  <si>
    <t>นางดวง  สมสอาด</t>
  </si>
  <si>
    <t>นางคำมี  บุญเสริฐ</t>
  </si>
  <si>
    <t>นางเบ็ญจพร  ใจเที่ยง</t>
  </si>
  <si>
    <t>นายคำแปลง  ลุสมบัติ</t>
  </si>
  <si>
    <t>นายคำอวน  สินอ้วน</t>
  </si>
  <si>
    <t>นายประยงค์  มาเจริญ</t>
  </si>
  <si>
    <t>นางสาคร  โสดาภักด์</t>
  </si>
  <si>
    <t>นางปิ่น  บุญกัลย์</t>
  </si>
  <si>
    <t>นายภาษี  ผาดี</t>
  </si>
  <si>
    <t>นางหนู  มิยะพันธ์</t>
  </si>
  <si>
    <t>นางสำลี   สมสอาด</t>
  </si>
  <si>
    <t>นายคำสอน  แก้วกนก</t>
  </si>
  <si>
    <t>นางบุญเลิศ  เบิกบาล</t>
  </si>
  <si>
    <t>นายสมสี  ทองพรม</t>
  </si>
  <si>
    <t>นายบิ้ง  บุญมี</t>
  </si>
  <si>
    <t>นางไสว  บุญสาหัส</t>
  </si>
  <si>
    <t>นางบังอร  คุณพูล</t>
  </si>
  <si>
    <t>นายคำภู  โพธิ์ศรีแก้ว</t>
  </si>
  <si>
    <t>นายทองคำ  คำผุย</t>
  </si>
  <si>
    <t>นายสำเนียง  คงบุญ</t>
  </si>
  <si>
    <t>นายเถิง  มณีสาย</t>
  </si>
  <si>
    <t>นายเดิน  วันทาวงค์</t>
  </si>
  <si>
    <t>นายสำรวย  บุญกัณฑ์</t>
  </si>
  <si>
    <t>นางเชิญ  บุญประวงค์</t>
  </si>
  <si>
    <t>นางทองสา  บุญมี</t>
  </si>
  <si>
    <t>นายช่วง  บุญประวงค์</t>
  </si>
  <si>
    <t>นางสาวเดือน  เบิกบาล</t>
  </si>
  <si>
    <t>นางพินธ์  ลุสมบัติ</t>
  </si>
  <si>
    <t>นางจันใด  จูมพันธ์</t>
  </si>
  <si>
    <t>นางทองดี  คงบุญ</t>
  </si>
  <si>
    <t>นายสมจิตร  แซ่แต้</t>
  </si>
  <si>
    <t>นายสงกราน นาถาบุตร</t>
  </si>
  <si>
    <t>นายบุญตา พันธ์เจริญ</t>
  </si>
  <si>
    <t>นางเลิศ  มณีสาย</t>
  </si>
  <si>
    <t>นางรัตนาภรณ์  คำผุย</t>
  </si>
  <si>
    <t>นายเหรียญทอง  ทองวงค์</t>
  </si>
  <si>
    <t>นายสมพร  คุณพูล</t>
  </si>
  <si>
    <t>นายเด่น บุดดีวงค์</t>
  </si>
  <si>
    <t>นางสำลี  บุญมี</t>
  </si>
  <si>
    <t>นางประมวล  วันทาพงษ์</t>
  </si>
  <si>
    <t>นางแพงศรี  บุญกัณฑ์</t>
  </si>
  <si>
    <t>นายบุญมี  ประถมนาม</t>
  </si>
  <si>
    <t>นายคำภา  สารคณา</t>
  </si>
  <si>
    <t>นายปิ่นทอง  สมสะอาด</t>
  </si>
  <si>
    <t>นางอำพร  แสนสมัคร</t>
  </si>
  <si>
    <t>นายทนง  ปลิดกระโทก</t>
  </si>
  <si>
    <t>นางสมภาร  ผลสิน</t>
  </si>
  <si>
    <t>นายทูล  ทองบ่อ</t>
  </si>
  <si>
    <t>นางกัลยา  ทองบ่อ</t>
  </si>
  <si>
    <t>นางหนูแดง  พันธ์เจริญ</t>
  </si>
  <si>
    <t>นายมนเรียง สารคณา</t>
  </si>
  <si>
    <t>นางจันทร์เพ็ญ ผาดี</t>
  </si>
  <si>
    <t>นายพรมมา วันทาวงค์</t>
  </si>
  <si>
    <t>นายทองสุข จันทสาร</t>
  </si>
  <si>
    <t>นางทองใบ โพธิ์ศรีแก้ว</t>
  </si>
  <si>
    <t>นางไพจิตร ทองวงค์</t>
  </si>
  <si>
    <t>นายสนิท คุณพูล</t>
  </si>
  <si>
    <t>นายสุภี โพธิ์ศรีแก้ว</t>
  </si>
  <si>
    <t>นายคูณ ผลสิน</t>
  </si>
  <si>
    <t>นายบุผา บุญมี</t>
  </si>
  <si>
    <t>นายทิวา ท่วมนอก</t>
  </si>
  <si>
    <t>นายแสงจันทร์  ทองดี</t>
  </si>
  <si>
    <t>นายสุบิน บุญมี</t>
  </si>
  <si>
    <t>นายกมล แก้วกนก</t>
  </si>
  <si>
    <t>นายสมพงษ์ ลุสมบัติ</t>
  </si>
  <si>
    <t>นายเสมอ น้ำเต้าทอง</t>
  </si>
  <si>
    <t>นางธาตุพนม สารคณา</t>
  </si>
  <si>
    <t>นางนิรันดร สะสม</t>
  </si>
  <si>
    <t>นายบุญนำ แสนสมัคร</t>
  </si>
  <si>
    <t>นางน่วม บุดดีวงค์</t>
  </si>
  <si>
    <t>นายสุพรรณ  สุศิลา</t>
  </si>
  <si>
    <t>นางจอมศรี  อาษาศรี</t>
  </si>
  <si>
    <t>นายแสวง   นนทะสิงห์</t>
  </si>
  <si>
    <t>นางต้อม  นนทะสิงห์</t>
  </si>
  <si>
    <t>นางทุมมี  คำผาลา</t>
  </si>
  <si>
    <t>นายกี  ป้องเพชร</t>
  </si>
  <si>
    <t>นางสายทอง  อาษาศรี</t>
  </si>
  <si>
    <t>นางขึม  ไชโยธา</t>
  </si>
  <si>
    <t>นางเลิศ  แสวงหา</t>
  </si>
  <si>
    <t>52/1</t>
  </si>
  <si>
    <t>นายสุบรรณ์  รู้รอบ</t>
  </si>
  <si>
    <t>นางฝาน  ลุสมบัติ</t>
  </si>
  <si>
    <t>นายเสด็จ  บุญกัณฑ์</t>
  </si>
  <si>
    <t>นางสุนี  แพงโคตร</t>
  </si>
  <si>
    <t>นายหนำ  ไชโยธา</t>
  </si>
  <si>
    <t>นางเฟื่องฟ้า  ไชโยธา</t>
  </si>
  <si>
    <t>นางสีนวล  รักสมบัติ</t>
  </si>
  <si>
    <t>74</t>
  </si>
  <si>
    <t>นางทองสี  ป้องเพชร</t>
  </si>
  <si>
    <t>นางเข็ง  ลุสมบัติ</t>
  </si>
  <si>
    <t>57/2</t>
  </si>
  <si>
    <t>นางทองประศรี  ไชโยธา</t>
  </si>
  <si>
    <t>91</t>
  </si>
  <si>
    <t>นายนิสสัย  บุญเสริฐ</t>
  </si>
  <si>
    <t>7/1</t>
  </si>
  <si>
    <t>นายล้ำ  คำผุย</t>
  </si>
  <si>
    <t>นายจรูญ  เบิกบาน</t>
  </si>
  <si>
    <t>นายดำรงค์ศักดิ์  อินทรมณี</t>
  </si>
  <si>
    <t>นางผกากอง  อินทรมณี</t>
  </si>
  <si>
    <t>นายบุญเถิง  บุญหาร</t>
  </si>
  <si>
    <t>นายวัฒนา  บุญเคล้า</t>
  </si>
  <si>
    <t>นางสำเริง  เบิกบาน</t>
  </si>
  <si>
    <t>นางประครอง  อินทนัด</t>
  </si>
  <si>
    <t>นางปิ่น  ลุสมบัติ</t>
  </si>
  <si>
    <t>นางอุบล  บุญเคล้า</t>
  </si>
  <si>
    <t>นายบุญเลี้ยง  บุญกัณฑ์</t>
  </si>
  <si>
    <t>นางลัดดา  บุญเสริฐ</t>
  </si>
  <si>
    <t xml:space="preserve"> 7/1</t>
  </si>
  <si>
    <t>นายสั่ง  ลุสมบัติ</t>
  </si>
  <si>
    <t>นายสมศักดิ์  บุญเพ็ง</t>
  </si>
  <si>
    <t>นางหนูพิน  รังสุวรรณ์</t>
  </si>
  <si>
    <t>นายถวิล  รังสุวรรณ์</t>
  </si>
  <si>
    <t>นางคำพอย  บุญหาร</t>
  </si>
  <si>
    <t>นางวรรณา  ลุสมบัติ</t>
  </si>
  <si>
    <t>นางบุญล้อม  บุญกัณท์</t>
  </si>
  <si>
    <t>นางดำเนิน เชิงชั้น</t>
  </si>
  <si>
    <t>นายสวย จันทบาล</t>
  </si>
  <si>
    <t>นางหนูทิม  โสภาภาค</t>
  </si>
  <si>
    <t>นายอาทิตย์ รักสมบัติ</t>
  </si>
  <si>
    <t>นางหนูลับ คำผาลา</t>
  </si>
  <si>
    <t>นายวัง ลุสมบัติ</t>
  </si>
  <si>
    <t>นางจิตตรา หงสี</t>
  </si>
  <si>
    <t>นางสุลัดดา ลุสมบัติ</t>
  </si>
  <si>
    <t>นางอรทัย สุขสุผล</t>
  </si>
  <si>
    <t>นางสมาน บุญเพ็ง</t>
  </si>
  <si>
    <t>นายสม  บุญเมือง</t>
  </si>
  <si>
    <t>นายไหว  สารคณา</t>
  </si>
  <si>
    <t>นางพัฒ  บุญเมือง</t>
  </si>
  <si>
    <t>นายสุวรรณ  โพธารินทร์</t>
  </si>
  <si>
    <t>นางทองอินทร์  ท้าวอานนท์</t>
  </si>
  <si>
    <t>นายพูน  ท้าวอนนท์</t>
  </si>
  <si>
    <t>นางคล่อง  แก้วมงคล</t>
  </si>
  <si>
    <t>นางบุญเรี่ยม  โสระเวช</t>
  </si>
  <si>
    <t>นางบุดดี  โพธารินทร์</t>
  </si>
  <si>
    <t>นางพุทธา  บุญหาญ</t>
  </si>
  <si>
    <t>นางลอง  คณาดี</t>
  </si>
  <si>
    <t>นางอ่อนจันทร์  น้อยวงค์</t>
  </si>
  <si>
    <t>นายวัฒน์  น้อยวงค์</t>
  </si>
  <si>
    <t>นายคำปน  เบิกบาน</t>
  </si>
  <si>
    <t>นายพร  ไชยวงษ์</t>
  </si>
  <si>
    <t>นายสุนัย  กันยามาศ</t>
  </si>
  <si>
    <t>นายอัน  จันทสาร</t>
  </si>
  <si>
    <t>นายสุดตา ทานะสิน</t>
  </si>
  <si>
    <t>นางสมคิด คณาดี</t>
  </si>
  <si>
    <t>นายคำสอน  แสนสมัคร</t>
  </si>
  <si>
    <t>นายสำเริง  สารคณา</t>
  </si>
  <si>
    <t>นายนิวัฒน์  คุณาสิทธิ์</t>
  </si>
  <si>
    <t>นางสาวลัคนา  สังครักษ์</t>
  </si>
  <si>
    <t>นางมะลิวรรณ  ทานะสิน</t>
  </si>
  <si>
    <t>นายเหล็ก  บุญศรี</t>
  </si>
  <si>
    <t>นางคำเลียง  ทองทับ</t>
  </si>
  <si>
    <t>พระเดชอภิสิทธิ์ ญาณเตโช เจียรสุนนท์</t>
  </si>
  <si>
    <t>นางสุพล จันทสาร</t>
  </si>
  <si>
    <t>นายดำรงณ์  ไชยวงษ์</t>
  </si>
  <si>
    <t>พระปลอน  ปัตตัย</t>
  </si>
  <si>
    <t>นางหนูแปน ภู่พงศ์พานิช</t>
  </si>
  <si>
    <t>นางชุน  บุญหาญ</t>
  </si>
  <si>
    <t>นางเที่ยง  ไชยวงษ์</t>
  </si>
  <si>
    <t>นายเถิง สารคณา</t>
  </si>
  <si>
    <t>นายคำภา ทานะสิน</t>
  </si>
  <si>
    <t>นายบุญมี บุญหาญ</t>
  </si>
  <si>
    <t>นางสว่าง สารคณา</t>
  </si>
  <si>
    <t>65</t>
  </si>
  <si>
    <t>นางหอมไกล เลิศครบุรี</t>
  </si>
  <si>
    <t>นางสาวสนิต์ อู่นอก</t>
  </si>
  <si>
    <t>3341601354659</t>
  </si>
  <si>
    <t>144</t>
  </si>
  <si>
    <t>3341601355493</t>
  </si>
  <si>
    <t>นางสุข สมศรี</t>
  </si>
  <si>
    <t>นายทองจันทร์ ขามพลา</t>
  </si>
  <si>
    <t>นายบังอร แผ่นทอง</t>
  </si>
  <si>
    <t>นางสุพิตรา  ฮาคานส์สัน</t>
  </si>
  <si>
    <t>ข้อมูล ณ วันที่  30  กันยายน 2567</t>
  </si>
  <si>
    <t>นายบรรเลย ไชยวงษ์</t>
  </si>
  <si>
    <t>นางสาวหนูติม ภูมิประมาณ</t>
  </si>
  <si>
    <t>นางถวิล สารทอง</t>
  </si>
  <si>
    <t>นางสาวรัตนา ไชยวงษ์</t>
  </si>
  <si>
    <t>นางสำลี คำผุย</t>
  </si>
  <si>
    <t>นายวิทยา สมสะอาด</t>
  </si>
  <si>
    <t>นายนภา สอนพงษ์</t>
  </si>
  <si>
    <t>นายเฉลิม ป้องเพชร</t>
  </si>
  <si>
    <t xml:space="preserve">นางไฉน อาษาศรี </t>
  </si>
  <si>
    <t>นายเจริญ สารทอง</t>
  </si>
  <si>
    <t>นายทองคำ ขวานทอง</t>
  </si>
  <si>
    <t>นายสมัคร ป่าอ้อย</t>
  </si>
  <si>
    <t>นางสาวสมยงค์ ไชยวงษ์</t>
  </si>
  <si>
    <t>นายชัยชนะ สุขสง่า</t>
  </si>
  <si>
    <t>นางสาวศุภามาส ปรือทอง</t>
  </si>
  <si>
    <t>นายสำเริง ขันติจิตร</t>
  </si>
  <si>
    <t>นางพรสุดา เบิกบาน</t>
  </si>
  <si>
    <t>นายสุกรรณ ปรือทอง</t>
  </si>
  <si>
    <t>นายอ่ำ ปรือทอง</t>
  </si>
  <si>
    <t>นางบุญชู อาษาศรี</t>
  </si>
  <si>
    <t>นางทองม้วน ผสมสา</t>
  </si>
  <si>
    <t>นายบุญเพ็ง พะยะจิตร</t>
  </si>
  <si>
    <t>นายวัตร อาษาศรี</t>
  </si>
  <si>
    <t>นายประทวน เบิกบาน</t>
  </si>
  <si>
    <t>นายทำนอง ไชโยธา</t>
  </si>
  <si>
    <t>นางสาวนุชนาฎ ลุสมบัติ</t>
  </si>
  <si>
    <t>นายบุญตา สารทอง</t>
  </si>
  <si>
    <t xml:space="preserve">นางบุรัสญา สารคณา </t>
  </si>
  <si>
    <t>นายสายันต์ วิรุณ</t>
  </si>
  <si>
    <t>นางสาวสุพิชฌาย์ มหาโยธี</t>
  </si>
  <si>
    <t>นางสำราญ โสภา</t>
  </si>
  <si>
    <t>นายบุญมี ทัศบุตร</t>
  </si>
  <si>
    <t>นางเที่ยง บุญศรี</t>
  </si>
  <si>
    <t>นางสาวบุญยิ่ง ทองใบ</t>
  </si>
  <si>
    <t>นายสำรวล ปรามุทา</t>
  </si>
  <si>
    <t>นายสมาน ใบคำ</t>
  </si>
  <si>
    <t>นายสมพงษ์ สมสะอาด</t>
  </si>
  <si>
    <t>นายบุญมี วิจิตรปัญญา</t>
  </si>
  <si>
    <t>นางอารีย์ วิจิตรปัญญา</t>
  </si>
  <si>
    <t>นางสาวบัวลิน โสวันนา</t>
  </si>
  <si>
    <t>นางคำสูน บุญหาญ</t>
  </si>
  <si>
    <t>นายสมพงษ์ สำราญ</t>
  </si>
  <si>
    <t>นายสมพงษ์ สมนึก</t>
  </si>
  <si>
    <t>นางสาวดวงใจ สารทอง</t>
  </si>
  <si>
    <t>นายจำปา ถีระโคตร</t>
  </si>
  <si>
    <t>นายเรืองชัย แสงศรี</t>
  </si>
  <si>
    <t>นางรัตติยา สุวรรณทวี</t>
  </si>
  <si>
    <t>นายสมพร ทวีโชติ</t>
  </si>
  <si>
    <t>นายบรรจง เบิกบาล</t>
  </si>
  <si>
    <t>นายวันดี ต้นโพธิ์</t>
  </si>
  <si>
    <t>นายสมาน อินทนัด</t>
  </si>
  <si>
    <t>นายสุพัฒน์ บัวเหลา</t>
  </si>
  <si>
    <t>นายวิรัตน์ โสภี</t>
  </si>
  <si>
    <t>นายดวงใจ แสงรุ่ง</t>
  </si>
  <si>
    <t>นางสาวปัญญา เนาวะพันธ์</t>
  </si>
  <si>
    <t>นางรัตนา นนทสิงห์</t>
  </si>
  <si>
    <t xml:space="preserve">นางทองใบ ขันที </t>
  </si>
  <si>
    <t xml:space="preserve">นายเสถียร ขันที </t>
  </si>
  <si>
    <t>นางสมคิด กรรณลา</t>
  </si>
  <si>
    <t>นางอัมพวัน การินทอง</t>
  </si>
  <si>
    <t>นางญวณ อินลีย์</t>
  </si>
  <si>
    <t>นายวิรัตน์ เนวะมาตย์</t>
  </si>
  <si>
    <t>นายสุบิน เสวะมาตย์</t>
  </si>
  <si>
    <t>นายโชคประสิทธิ์ กัณหามาลา</t>
  </si>
  <si>
    <t>นางวารา แตงนารา</t>
  </si>
  <si>
    <t>นายชยพล วันทาพงษ์</t>
  </si>
  <si>
    <t>นายโกเมฆ สอนบุญ</t>
  </si>
  <si>
    <t>นายพรชัย เสวะมาตย์</t>
  </si>
  <si>
    <t>3670500162297</t>
  </si>
  <si>
    <t>นายวิเชียร แก้วมงคล</t>
  </si>
  <si>
    <t>นางธานี ครู่แก้ว</t>
  </si>
  <si>
    <t>นางสาวทองแดง สารทอง</t>
  </si>
  <si>
    <t>นางสาวสำ รัตนศรี</t>
  </si>
  <si>
    <t>3341600647024</t>
  </si>
  <si>
    <t>นางสำเนียง ไชยสัตย์</t>
  </si>
  <si>
    <t>นางสาวไกลศรี บุญช่วย</t>
  </si>
  <si>
    <t>นายเวียง สุขเกษม</t>
  </si>
  <si>
    <t>นางไพวัลย์ สมสะอาด</t>
  </si>
  <si>
    <t>นายทองอินทร์ ลุสมบัติ</t>
  </si>
  <si>
    <t>3341600936107</t>
  </si>
  <si>
    <t>นางคำปุ่น สังครักษ์</t>
  </si>
  <si>
    <t>นายอ่อนตา รัตนศรี</t>
  </si>
  <si>
    <t>3341600647032</t>
  </si>
  <si>
    <t>นายอำนาจ ลาภสาร</t>
  </si>
  <si>
    <t>3341600628551</t>
  </si>
  <si>
    <t>137</t>
  </si>
  <si>
    <t>นายอุทิศ บุญหาญ</t>
  </si>
  <si>
    <t>นายสุภาพ เจรญรัตน์</t>
  </si>
  <si>
    <t>3341600031589</t>
  </si>
  <si>
    <t>นางยูทอล แก้วตา</t>
  </si>
  <si>
    <t>นายอ่อนสา หงสี</t>
  </si>
  <si>
    <t>นางสังวาร ทองเสริม</t>
  </si>
  <si>
    <t>นางสาวอรวรรณ ดวงโสภา</t>
  </si>
  <si>
    <t>นางสาวฉวีวรรณ ไชยวงศ</t>
  </si>
  <si>
    <t>นายบุญเพ็ง วงค์แสง</t>
  </si>
  <si>
    <t>นายลา สะสม</t>
  </si>
  <si>
    <t>นายโกเมศ บุญหาญ</t>
  </si>
  <si>
    <t>นายคำกอง ทองใบ</t>
  </si>
  <si>
    <t>นางสาวเขียน เบิกบาล</t>
  </si>
  <si>
    <t>นางนารี นาถาบุตร</t>
  </si>
  <si>
    <t>นายวรจักร์ สมสะอาด</t>
  </si>
  <si>
    <t xml:space="preserve">นางบัวสอน แก้วกนก </t>
  </si>
  <si>
    <t>นางเทียน วัลเทอร์</t>
  </si>
  <si>
    <t>นายสนิท แตงกระโทก</t>
  </si>
  <si>
    <t>นางสาวจินดา บุญมี</t>
  </si>
  <si>
    <t>นายนา นนทะสิงห์</t>
  </si>
  <si>
    <t>นายนำพล จันทบาล</t>
  </si>
  <si>
    <t>นายทองสุก พระสี</t>
  </si>
  <si>
    <t>นายลำพูล อุปริมาตร</t>
  </si>
  <si>
    <t>นางสาวอุดร วันทาพงษ์</t>
  </si>
  <si>
    <t>นายทวีชัย ภู่พงษ์พาเจริญ</t>
  </si>
  <si>
    <t>3341300172900</t>
  </si>
  <si>
    <t>นายวิเชียร ถามะพันธ์</t>
  </si>
  <si>
    <t>นางดวงดี มั่นคง</t>
  </si>
  <si>
    <t>นางจินดารัตน์ อุปริสาร</t>
  </si>
  <si>
    <t>นางบรรจง ใกล้ผล</t>
  </si>
  <si>
    <t>นายบุญเพ็ง ไชโยธา</t>
  </si>
  <si>
    <t>นายสุบิน ประทุม</t>
  </si>
  <si>
    <t>นายนุกูล สุศิลา</t>
  </si>
  <si>
    <t>นางสาวบัวลอย วันทาพงษ์</t>
  </si>
  <si>
    <t>นางอรุณ เคนน้อย</t>
  </si>
  <si>
    <t>นายหวิน บุญมี</t>
  </si>
  <si>
    <t>3341600657488</t>
  </si>
  <si>
    <t>นายอนุมัติ  พลแสน</t>
  </si>
  <si>
    <t>บัญชีรายชื่อผู้สูงอายุขององค์การบริหารส่วนตำบลสร้างนกทา ประจำปีงบประมาณ พ.ศ. 2567</t>
  </si>
  <si>
    <t>เลขบัตรประจำตัวประชาชน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</si>
</sst>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87041E]d\ mmmm\ yyyy;@"/>
  </numFmts>
  <fonts count="10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5"/>
      <name val="TH SarabunPSK"/>
      <family val="2"/>
    </font>
    <font>
      <b/>
      <sz val="9"/>
      <color indexed="81"/>
      <name val="Tahoma"/>
      <family val="2"/>
    </font>
    <font>
      <sz val="13"/>
      <name val="TH SarabunPSK"/>
      <family val="2"/>
    </font>
    <font>
      <sz val="10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60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87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87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187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187" fontId="1" fillId="2" borderId="2" xfId="0" applyNumberFormat="1" applyFont="1" applyFill="1" applyBorder="1" applyAlignment="1">
      <alignment horizontal="center" wrapText="1"/>
    </xf>
    <xf numFmtId="187" fontId="1" fillId="2" borderId="2" xfId="0" quotePrefix="1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187" fontId="1" fillId="2" borderId="2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187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/>
    </xf>
    <xf numFmtId="187" fontId="6" fillId="2" borderId="0" xfId="0" applyNumberFormat="1" applyFont="1" applyFill="1" applyAlignment="1">
      <alignment horizontal="center"/>
    </xf>
    <xf numFmtId="0" fontId="1" fillId="2" borderId="2" xfId="2" applyFont="1" applyFill="1" applyBorder="1" applyAlignment="1">
      <alignment horizontal="left" vertical="center"/>
    </xf>
    <xf numFmtId="1" fontId="1" fillId="2" borderId="2" xfId="2" applyNumberFormat="1" applyFont="1" applyFill="1" applyBorder="1" applyAlignment="1">
      <alignment horizontal="center" vertical="center"/>
    </xf>
    <xf numFmtId="187" fontId="1" fillId="2" borderId="2" xfId="2" applyNumberFormat="1" applyFont="1" applyFill="1" applyBorder="1" applyAlignment="1">
      <alignment horizontal="center" vertical="center" wrapText="1"/>
    </xf>
    <xf numFmtId="1" fontId="1" fillId="2" borderId="2" xfId="2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top" wrapText="1"/>
    </xf>
    <xf numFmtId="187" fontId="1" fillId="2" borderId="2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3" fontId="1" fillId="2" borderId="2" xfId="0" applyNumberFormat="1" applyFont="1" applyFill="1" applyBorder="1"/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2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/>
    </xf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187" fontId="1" fillId="2" borderId="3" xfId="0" applyNumberFormat="1" applyFont="1" applyFill="1" applyBorder="1" applyAlignment="1">
      <alignment horizontal="center" vertical="center" wrapText="1"/>
    </xf>
    <xf numFmtId="49" fontId="1" fillId="2" borderId="2" xfId="2" applyNumberFormat="1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left" vertical="center"/>
    </xf>
    <xf numFmtId="1" fontId="1" fillId="2" borderId="4" xfId="2" applyNumberFormat="1" applyFont="1" applyFill="1" applyBorder="1" applyAlignment="1">
      <alignment horizontal="center" vertical="center" wrapText="1"/>
    </xf>
    <xf numFmtId="1" fontId="1" fillId="2" borderId="4" xfId="2" applyNumberFormat="1" applyFont="1" applyFill="1" applyBorder="1" applyAlignment="1">
      <alignment horizontal="center" vertical="center"/>
    </xf>
    <xf numFmtId="187" fontId="1" fillId="2" borderId="4" xfId="2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/>
    </xf>
    <xf numFmtId="0" fontId="4" fillId="2" borderId="0" xfId="0" applyFont="1" applyFill="1" applyAlignment="1">
      <alignment horizontal="center" vertical="top" wrapText="1"/>
    </xf>
    <xf numFmtId="0" fontId="8" fillId="2" borderId="2" xfId="0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Normal 2" xfId="1" xr:uid="{00000000-0005-0000-0000-000002000000}"/>
    <cellStyle name="ปกติ" xfId="0" builtinId="0"/>
    <cellStyle name="ปกติ 3" xfId="2" xr:uid="{866C5F17-882B-426A-9B84-5D9AC991A1C3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E417-3151-496B-91A1-366ABE37B95C}">
  <dimension ref="A1:I1200"/>
  <sheetViews>
    <sheetView tabSelected="1" view="pageBreakPreview" zoomScale="55" zoomScaleNormal="55" zoomScaleSheetLayoutView="55" workbookViewId="0">
      <selection activeCell="O20" sqref="O20"/>
    </sheetView>
  </sheetViews>
  <sheetFormatPr defaultColWidth="9.1640625" defaultRowHeight="21.5" customHeight="1" x14ac:dyDescent="0.45"/>
  <cols>
    <col min="1" max="1" width="6.58203125" style="22" customWidth="1"/>
    <col min="2" max="2" width="6.33203125" style="38" customWidth="1"/>
    <col min="3" max="3" width="22.83203125" style="20" customWidth="1"/>
    <col min="4" max="4" width="18.83203125" style="25" customWidth="1"/>
    <col min="5" max="5" width="19.08203125" style="21" customWidth="1"/>
    <col min="6" max="6" width="7.4140625" style="22" customWidth="1"/>
    <col min="7" max="7" width="9.33203125" style="22" customWidth="1"/>
    <col min="8" max="8" width="6.9140625" style="23" customWidth="1"/>
    <col min="9" max="9" width="9.1640625" style="20"/>
    <col min="10" max="57" width="9.1640625" style="22"/>
    <col min="58" max="59" width="6.58203125" style="22" customWidth="1"/>
    <col min="60" max="60" width="21.58203125" style="22" customWidth="1"/>
    <col min="61" max="61" width="18.75" style="22" customWidth="1"/>
    <col min="62" max="62" width="15.4140625" style="22" customWidth="1"/>
    <col min="63" max="63" width="7.25" style="22" customWidth="1"/>
    <col min="64" max="64" width="8.58203125" style="22" customWidth="1"/>
    <col min="65" max="65" width="6.5" style="22" customWidth="1"/>
    <col min="66" max="66" width="24.5" style="22" customWidth="1"/>
    <col min="67" max="67" width="15.75" style="22" customWidth="1"/>
    <col min="68" max="68" width="9.5" style="22" customWidth="1"/>
    <col min="69" max="313" width="9.1640625" style="22"/>
    <col min="314" max="315" width="6.58203125" style="22" customWidth="1"/>
    <col min="316" max="316" width="21.58203125" style="22" customWidth="1"/>
    <col min="317" max="317" width="18.75" style="22" customWidth="1"/>
    <col min="318" max="318" width="15.4140625" style="22" customWidth="1"/>
    <col min="319" max="319" width="7.25" style="22" customWidth="1"/>
    <col min="320" max="320" width="8.58203125" style="22" customWidth="1"/>
    <col min="321" max="321" width="6.5" style="22" customWidth="1"/>
    <col min="322" max="322" width="24.5" style="22" customWidth="1"/>
    <col min="323" max="323" width="15.75" style="22" customWidth="1"/>
    <col min="324" max="324" width="9.5" style="22" customWidth="1"/>
    <col min="325" max="569" width="9.1640625" style="22"/>
    <col min="570" max="571" width="6.58203125" style="22" customWidth="1"/>
    <col min="572" max="572" width="21.58203125" style="22" customWidth="1"/>
    <col min="573" max="573" width="18.75" style="22" customWidth="1"/>
    <col min="574" max="574" width="15.4140625" style="22" customWidth="1"/>
    <col min="575" max="575" width="7.25" style="22" customWidth="1"/>
    <col min="576" max="576" width="8.58203125" style="22" customWidth="1"/>
    <col min="577" max="577" width="6.5" style="22" customWidth="1"/>
    <col min="578" max="578" width="24.5" style="22" customWidth="1"/>
    <col min="579" max="579" width="15.75" style="22" customWidth="1"/>
    <col min="580" max="580" width="9.5" style="22" customWidth="1"/>
    <col min="581" max="825" width="9.1640625" style="22"/>
    <col min="826" max="827" width="6.58203125" style="22" customWidth="1"/>
    <col min="828" max="828" width="21.58203125" style="22" customWidth="1"/>
    <col min="829" max="829" width="18.75" style="22" customWidth="1"/>
    <col min="830" max="830" width="15.4140625" style="22" customWidth="1"/>
    <col min="831" max="831" width="7.25" style="22" customWidth="1"/>
    <col min="832" max="832" width="8.58203125" style="22" customWidth="1"/>
    <col min="833" max="833" width="6.5" style="22" customWidth="1"/>
    <col min="834" max="834" width="24.5" style="22" customWidth="1"/>
    <col min="835" max="835" width="15.75" style="22" customWidth="1"/>
    <col min="836" max="836" width="9.5" style="22" customWidth="1"/>
    <col min="837" max="1081" width="9.1640625" style="22"/>
    <col min="1082" max="1083" width="6.58203125" style="22" customWidth="1"/>
    <col min="1084" max="1084" width="21.58203125" style="22" customWidth="1"/>
    <col min="1085" max="1085" width="18.75" style="22" customWidth="1"/>
    <col min="1086" max="1086" width="15.4140625" style="22" customWidth="1"/>
    <col min="1087" max="1087" width="7.25" style="22" customWidth="1"/>
    <col min="1088" max="1088" width="8.58203125" style="22" customWidth="1"/>
    <col min="1089" max="1089" width="6.5" style="22" customWidth="1"/>
    <col min="1090" max="1090" width="24.5" style="22" customWidth="1"/>
    <col min="1091" max="1091" width="15.75" style="22" customWidth="1"/>
    <col min="1092" max="1092" width="9.5" style="22" customWidth="1"/>
    <col min="1093" max="1337" width="9.1640625" style="22"/>
    <col min="1338" max="1339" width="6.58203125" style="22" customWidth="1"/>
    <col min="1340" max="1340" width="21.58203125" style="22" customWidth="1"/>
    <col min="1341" max="1341" width="18.75" style="22" customWidth="1"/>
    <col min="1342" max="1342" width="15.4140625" style="22" customWidth="1"/>
    <col min="1343" max="1343" width="7.25" style="22" customWidth="1"/>
    <col min="1344" max="1344" width="8.58203125" style="22" customWidth="1"/>
    <col min="1345" max="1345" width="6.5" style="22" customWidth="1"/>
    <col min="1346" max="1346" width="24.5" style="22" customWidth="1"/>
    <col min="1347" max="1347" width="15.75" style="22" customWidth="1"/>
    <col min="1348" max="1348" width="9.5" style="22" customWidth="1"/>
    <col min="1349" max="1593" width="9.1640625" style="22"/>
    <col min="1594" max="1595" width="6.58203125" style="22" customWidth="1"/>
    <col min="1596" max="1596" width="21.58203125" style="22" customWidth="1"/>
    <col min="1597" max="1597" width="18.75" style="22" customWidth="1"/>
    <col min="1598" max="1598" width="15.4140625" style="22" customWidth="1"/>
    <col min="1599" max="1599" width="7.25" style="22" customWidth="1"/>
    <col min="1600" max="1600" width="8.58203125" style="22" customWidth="1"/>
    <col min="1601" max="1601" width="6.5" style="22" customWidth="1"/>
    <col min="1602" max="1602" width="24.5" style="22" customWidth="1"/>
    <col min="1603" max="1603" width="15.75" style="22" customWidth="1"/>
    <col min="1604" max="1604" width="9.5" style="22" customWidth="1"/>
    <col min="1605" max="1849" width="9.1640625" style="22"/>
    <col min="1850" max="1851" width="6.58203125" style="22" customWidth="1"/>
    <col min="1852" max="1852" width="21.58203125" style="22" customWidth="1"/>
    <col min="1853" max="1853" width="18.75" style="22" customWidth="1"/>
    <col min="1854" max="1854" width="15.4140625" style="22" customWidth="1"/>
    <col min="1855" max="1855" width="7.25" style="22" customWidth="1"/>
    <col min="1856" max="1856" width="8.58203125" style="22" customWidth="1"/>
    <col min="1857" max="1857" width="6.5" style="22" customWidth="1"/>
    <col min="1858" max="1858" width="24.5" style="22" customWidth="1"/>
    <col min="1859" max="1859" width="15.75" style="22" customWidth="1"/>
    <col min="1860" max="1860" width="9.5" style="22" customWidth="1"/>
    <col min="1861" max="2105" width="9.1640625" style="22"/>
    <col min="2106" max="2107" width="6.58203125" style="22" customWidth="1"/>
    <col min="2108" max="2108" width="21.58203125" style="22" customWidth="1"/>
    <col min="2109" max="2109" width="18.75" style="22" customWidth="1"/>
    <col min="2110" max="2110" width="15.4140625" style="22" customWidth="1"/>
    <col min="2111" max="2111" width="7.25" style="22" customWidth="1"/>
    <col min="2112" max="2112" width="8.58203125" style="22" customWidth="1"/>
    <col min="2113" max="2113" width="6.5" style="22" customWidth="1"/>
    <col min="2114" max="2114" width="24.5" style="22" customWidth="1"/>
    <col min="2115" max="2115" width="15.75" style="22" customWidth="1"/>
    <col min="2116" max="2116" width="9.5" style="22" customWidth="1"/>
    <col min="2117" max="2361" width="9.1640625" style="22"/>
    <col min="2362" max="2363" width="6.58203125" style="22" customWidth="1"/>
    <col min="2364" max="2364" width="21.58203125" style="22" customWidth="1"/>
    <col min="2365" max="2365" width="18.75" style="22" customWidth="1"/>
    <col min="2366" max="2366" width="15.4140625" style="22" customWidth="1"/>
    <col min="2367" max="2367" width="7.25" style="22" customWidth="1"/>
    <col min="2368" max="2368" width="8.58203125" style="22" customWidth="1"/>
    <col min="2369" max="2369" width="6.5" style="22" customWidth="1"/>
    <col min="2370" max="2370" width="24.5" style="22" customWidth="1"/>
    <col min="2371" max="2371" width="15.75" style="22" customWidth="1"/>
    <col min="2372" max="2372" width="9.5" style="22" customWidth="1"/>
    <col min="2373" max="2617" width="9.1640625" style="22"/>
    <col min="2618" max="2619" width="6.58203125" style="22" customWidth="1"/>
    <col min="2620" max="2620" width="21.58203125" style="22" customWidth="1"/>
    <col min="2621" max="2621" width="18.75" style="22" customWidth="1"/>
    <col min="2622" max="2622" width="15.4140625" style="22" customWidth="1"/>
    <col min="2623" max="2623" width="7.25" style="22" customWidth="1"/>
    <col min="2624" max="2624" width="8.58203125" style="22" customWidth="1"/>
    <col min="2625" max="2625" width="6.5" style="22" customWidth="1"/>
    <col min="2626" max="2626" width="24.5" style="22" customWidth="1"/>
    <col min="2627" max="2627" width="15.75" style="22" customWidth="1"/>
    <col min="2628" max="2628" width="9.5" style="22" customWidth="1"/>
    <col min="2629" max="2873" width="9.1640625" style="22"/>
    <col min="2874" max="2875" width="6.58203125" style="22" customWidth="1"/>
    <col min="2876" max="2876" width="21.58203125" style="22" customWidth="1"/>
    <col min="2877" max="2877" width="18.75" style="22" customWidth="1"/>
    <col min="2878" max="2878" width="15.4140625" style="22" customWidth="1"/>
    <col min="2879" max="2879" width="7.25" style="22" customWidth="1"/>
    <col min="2880" max="2880" width="8.58203125" style="22" customWidth="1"/>
    <col min="2881" max="2881" width="6.5" style="22" customWidth="1"/>
    <col min="2882" max="2882" width="24.5" style="22" customWidth="1"/>
    <col min="2883" max="2883" width="15.75" style="22" customWidth="1"/>
    <col min="2884" max="2884" width="9.5" style="22" customWidth="1"/>
    <col min="2885" max="3129" width="9.1640625" style="22"/>
    <col min="3130" max="3131" width="6.58203125" style="22" customWidth="1"/>
    <col min="3132" max="3132" width="21.58203125" style="22" customWidth="1"/>
    <col min="3133" max="3133" width="18.75" style="22" customWidth="1"/>
    <col min="3134" max="3134" width="15.4140625" style="22" customWidth="1"/>
    <col min="3135" max="3135" width="7.25" style="22" customWidth="1"/>
    <col min="3136" max="3136" width="8.58203125" style="22" customWidth="1"/>
    <col min="3137" max="3137" width="6.5" style="22" customWidth="1"/>
    <col min="3138" max="3138" width="24.5" style="22" customWidth="1"/>
    <col min="3139" max="3139" width="15.75" style="22" customWidth="1"/>
    <col min="3140" max="3140" width="9.5" style="22" customWidth="1"/>
    <col min="3141" max="3385" width="9.1640625" style="22"/>
    <col min="3386" max="3387" width="6.58203125" style="22" customWidth="1"/>
    <col min="3388" max="3388" width="21.58203125" style="22" customWidth="1"/>
    <col min="3389" max="3389" width="18.75" style="22" customWidth="1"/>
    <col min="3390" max="3390" width="15.4140625" style="22" customWidth="1"/>
    <col min="3391" max="3391" width="7.25" style="22" customWidth="1"/>
    <col min="3392" max="3392" width="8.58203125" style="22" customWidth="1"/>
    <col min="3393" max="3393" width="6.5" style="22" customWidth="1"/>
    <col min="3394" max="3394" width="24.5" style="22" customWidth="1"/>
    <col min="3395" max="3395" width="15.75" style="22" customWidth="1"/>
    <col min="3396" max="3396" width="9.5" style="22" customWidth="1"/>
    <col min="3397" max="3641" width="9.1640625" style="22"/>
    <col min="3642" max="3643" width="6.58203125" style="22" customWidth="1"/>
    <col min="3644" max="3644" width="21.58203125" style="22" customWidth="1"/>
    <col min="3645" max="3645" width="18.75" style="22" customWidth="1"/>
    <col min="3646" max="3646" width="15.4140625" style="22" customWidth="1"/>
    <col min="3647" max="3647" width="7.25" style="22" customWidth="1"/>
    <col min="3648" max="3648" width="8.58203125" style="22" customWidth="1"/>
    <col min="3649" max="3649" width="6.5" style="22" customWidth="1"/>
    <col min="3650" max="3650" width="24.5" style="22" customWidth="1"/>
    <col min="3651" max="3651" width="15.75" style="22" customWidth="1"/>
    <col min="3652" max="3652" width="9.5" style="22" customWidth="1"/>
    <col min="3653" max="3897" width="9.1640625" style="22"/>
    <col min="3898" max="3899" width="6.58203125" style="22" customWidth="1"/>
    <col min="3900" max="3900" width="21.58203125" style="22" customWidth="1"/>
    <col min="3901" max="3901" width="18.75" style="22" customWidth="1"/>
    <col min="3902" max="3902" width="15.4140625" style="22" customWidth="1"/>
    <col min="3903" max="3903" width="7.25" style="22" customWidth="1"/>
    <col min="3904" max="3904" width="8.58203125" style="22" customWidth="1"/>
    <col min="3905" max="3905" width="6.5" style="22" customWidth="1"/>
    <col min="3906" max="3906" width="24.5" style="22" customWidth="1"/>
    <col min="3907" max="3907" width="15.75" style="22" customWidth="1"/>
    <col min="3908" max="3908" width="9.5" style="22" customWidth="1"/>
    <col min="3909" max="4153" width="9.1640625" style="22"/>
    <col min="4154" max="4155" width="6.58203125" style="22" customWidth="1"/>
    <col min="4156" max="4156" width="21.58203125" style="22" customWidth="1"/>
    <col min="4157" max="4157" width="18.75" style="22" customWidth="1"/>
    <col min="4158" max="4158" width="15.4140625" style="22" customWidth="1"/>
    <col min="4159" max="4159" width="7.25" style="22" customWidth="1"/>
    <col min="4160" max="4160" width="8.58203125" style="22" customWidth="1"/>
    <col min="4161" max="4161" width="6.5" style="22" customWidth="1"/>
    <col min="4162" max="4162" width="24.5" style="22" customWidth="1"/>
    <col min="4163" max="4163" width="15.75" style="22" customWidth="1"/>
    <col min="4164" max="4164" width="9.5" style="22" customWidth="1"/>
    <col min="4165" max="4409" width="9.1640625" style="22"/>
    <col min="4410" max="4411" width="6.58203125" style="22" customWidth="1"/>
    <col min="4412" max="4412" width="21.58203125" style="22" customWidth="1"/>
    <col min="4413" max="4413" width="18.75" style="22" customWidth="1"/>
    <col min="4414" max="4414" width="15.4140625" style="22" customWidth="1"/>
    <col min="4415" max="4415" width="7.25" style="22" customWidth="1"/>
    <col min="4416" max="4416" width="8.58203125" style="22" customWidth="1"/>
    <col min="4417" max="4417" width="6.5" style="22" customWidth="1"/>
    <col min="4418" max="4418" width="24.5" style="22" customWidth="1"/>
    <col min="4419" max="4419" width="15.75" style="22" customWidth="1"/>
    <col min="4420" max="4420" width="9.5" style="22" customWidth="1"/>
    <col min="4421" max="4665" width="9.1640625" style="22"/>
    <col min="4666" max="4667" width="6.58203125" style="22" customWidth="1"/>
    <col min="4668" max="4668" width="21.58203125" style="22" customWidth="1"/>
    <col min="4669" max="4669" width="18.75" style="22" customWidth="1"/>
    <col min="4670" max="4670" width="15.4140625" style="22" customWidth="1"/>
    <col min="4671" max="4671" width="7.25" style="22" customWidth="1"/>
    <col min="4672" max="4672" width="8.58203125" style="22" customWidth="1"/>
    <col min="4673" max="4673" width="6.5" style="22" customWidth="1"/>
    <col min="4674" max="4674" width="24.5" style="22" customWidth="1"/>
    <col min="4675" max="4675" width="15.75" style="22" customWidth="1"/>
    <col min="4676" max="4676" width="9.5" style="22" customWidth="1"/>
    <col min="4677" max="4921" width="9.1640625" style="22"/>
    <col min="4922" max="4923" width="6.58203125" style="22" customWidth="1"/>
    <col min="4924" max="4924" width="21.58203125" style="22" customWidth="1"/>
    <col min="4925" max="4925" width="18.75" style="22" customWidth="1"/>
    <col min="4926" max="4926" width="15.4140625" style="22" customWidth="1"/>
    <col min="4927" max="4927" width="7.25" style="22" customWidth="1"/>
    <col min="4928" max="4928" width="8.58203125" style="22" customWidth="1"/>
    <col min="4929" max="4929" width="6.5" style="22" customWidth="1"/>
    <col min="4930" max="4930" width="24.5" style="22" customWidth="1"/>
    <col min="4931" max="4931" width="15.75" style="22" customWidth="1"/>
    <col min="4932" max="4932" width="9.5" style="22" customWidth="1"/>
    <col min="4933" max="5177" width="9.1640625" style="22"/>
    <col min="5178" max="5179" width="6.58203125" style="22" customWidth="1"/>
    <col min="5180" max="5180" width="21.58203125" style="22" customWidth="1"/>
    <col min="5181" max="5181" width="18.75" style="22" customWidth="1"/>
    <col min="5182" max="5182" width="15.4140625" style="22" customWidth="1"/>
    <col min="5183" max="5183" width="7.25" style="22" customWidth="1"/>
    <col min="5184" max="5184" width="8.58203125" style="22" customWidth="1"/>
    <col min="5185" max="5185" width="6.5" style="22" customWidth="1"/>
    <col min="5186" max="5186" width="24.5" style="22" customWidth="1"/>
    <col min="5187" max="5187" width="15.75" style="22" customWidth="1"/>
    <col min="5188" max="5188" width="9.5" style="22" customWidth="1"/>
    <col min="5189" max="5433" width="9.1640625" style="22"/>
    <col min="5434" max="5435" width="6.58203125" style="22" customWidth="1"/>
    <col min="5436" max="5436" width="21.58203125" style="22" customWidth="1"/>
    <col min="5437" max="5437" width="18.75" style="22" customWidth="1"/>
    <col min="5438" max="5438" width="15.4140625" style="22" customWidth="1"/>
    <col min="5439" max="5439" width="7.25" style="22" customWidth="1"/>
    <col min="5440" max="5440" width="8.58203125" style="22" customWidth="1"/>
    <col min="5441" max="5441" width="6.5" style="22" customWidth="1"/>
    <col min="5442" max="5442" width="24.5" style="22" customWidth="1"/>
    <col min="5443" max="5443" width="15.75" style="22" customWidth="1"/>
    <col min="5444" max="5444" width="9.5" style="22" customWidth="1"/>
    <col min="5445" max="5689" width="9.1640625" style="22"/>
    <col min="5690" max="5691" width="6.58203125" style="22" customWidth="1"/>
    <col min="5692" max="5692" width="21.58203125" style="22" customWidth="1"/>
    <col min="5693" max="5693" width="18.75" style="22" customWidth="1"/>
    <col min="5694" max="5694" width="15.4140625" style="22" customWidth="1"/>
    <col min="5695" max="5695" width="7.25" style="22" customWidth="1"/>
    <col min="5696" max="5696" width="8.58203125" style="22" customWidth="1"/>
    <col min="5697" max="5697" width="6.5" style="22" customWidth="1"/>
    <col min="5698" max="5698" width="24.5" style="22" customWidth="1"/>
    <col min="5699" max="5699" width="15.75" style="22" customWidth="1"/>
    <col min="5700" max="5700" width="9.5" style="22" customWidth="1"/>
    <col min="5701" max="5945" width="9.1640625" style="22"/>
    <col min="5946" max="5947" width="6.58203125" style="22" customWidth="1"/>
    <col min="5948" max="5948" width="21.58203125" style="22" customWidth="1"/>
    <col min="5949" max="5949" width="18.75" style="22" customWidth="1"/>
    <col min="5950" max="5950" width="15.4140625" style="22" customWidth="1"/>
    <col min="5951" max="5951" width="7.25" style="22" customWidth="1"/>
    <col min="5952" max="5952" width="8.58203125" style="22" customWidth="1"/>
    <col min="5953" max="5953" width="6.5" style="22" customWidth="1"/>
    <col min="5954" max="5954" width="24.5" style="22" customWidth="1"/>
    <col min="5955" max="5955" width="15.75" style="22" customWidth="1"/>
    <col min="5956" max="5956" width="9.5" style="22" customWidth="1"/>
    <col min="5957" max="6201" width="9.1640625" style="22"/>
    <col min="6202" max="6203" width="6.58203125" style="22" customWidth="1"/>
    <col min="6204" max="6204" width="21.58203125" style="22" customWidth="1"/>
    <col min="6205" max="6205" width="18.75" style="22" customWidth="1"/>
    <col min="6206" max="6206" width="15.4140625" style="22" customWidth="1"/>
    <col min="6207" max="6207" width="7.25" style="22" customWidth="1"/>
    <col min="6208" max="6208" width="8.58203125" style="22" customWidth="1"/>
    <col min="6209" max="6209" width="6.5" style="22" customWidth="1"/>
    <col min="6210" max="6210" width="24.5" style="22" customWidth="1"/>
    <col min="6211" max="6211" width="15.75" style="22" customWidth="1"/>
    <col min="6212" max="6212" width="9.5" style="22" customWidth="1"/>
    <col min="6213" max="6457" width="9.1640625" style="22"/>
    <col min="6458" max="6459" width="6.58203125" style="22" customWidth="1"/>
    <col min="6460" max="6460" width="21.58203125" style="22" customWidth="1"/>
    <col min="6461" max="6461" width="18.75" style="22" customWidth="1"/>
    <col min="6462" max="6462" width="15.4140625" style="22" customWidth="1"/>
    <col min="6463" max="6463" width="7.25" style="22" customWidth="1"/>
    <col min="6464" max="6464" width="8.58203125" style="22" customWidth="1"/>
    <col min="6465" max="6465" width="6.5" style="22" customWidth="1"/>
    <col min="6466" max="6466" width="24.5" style="22" customWidth="1"/>
    <col min="6467" max="6467" width="15.75" style="22" customWidth="1"/>
    <col min="6468" max="6468" width="9.5" style="22" customWidth="1"/>
    <col min="6469" max="6713" width="9.1640625" style="22"/>
    <col min="6714" max="6715" width="6.58203125" style="22" customWidth="1"/>
    <col min="6716" max="6716" width="21.58203125" style="22" customWidth="1"/>
    <col min="6717" max="6717" width="18.75" style="22" customWidth="1"/>
    <col min="6718" max="6718" width="15.4140625" style="22" customWidth="1"/>
    <col min="6719" max="6719" width="7.25" style="22" customWidth="1"/>
    <col min="6720" max="6720" width="8.58203125" style="22" customWidth="1"/>
    <col min="6721" max="6721" width="6.5" style="22" customWidth="1"/>
    <col min="6722" max="6722" width="24.5" style="22" customWidth="1"/>
    <col min="6723" max="6723" width="15.75" style="22" customWidth="1"/>
    <col min="6724" max="6724" width="9.5" style="22" customWidth="1"/>
    <col min="6725" max="6969" width="9.1640625" style="22"/>
    <col min="6970" max="6971" width="6.58203125" style="22" customWidth="1"/>
    <col min="6972" max="6972" width="21.58203125" style="22" customWidth="1"/>
    <col min="6973" max="6973" width="18.75" style="22" customWidth="1"/>
    <col min="6974" max="6974" width="15.4140625" style="22" customWidth="1"/>
    <col min="6975" max="6975" width="7.25" style="22" customWidth="1"/>
    <col min="6976" max="6976" width="8.58203125" style="22" customWidth="1"/>
    <col min="6977" max="6977" width="6.5" style="22" customWidth="1"/>
    <col min="6978" max="6978" width="24.5" style="22" customWidth="1"/>
    <col min="6979" max="6979" width="15.75" style="22" customWidth="1"/>
    <col min="6980" max="6980" width="9.5" style="22" customWidth="1"/>
    <col min="6981" max="7225" width="9.1640625" style="22"/>
    <col min="7226" max="7227" width="6.58203125" style="22" customWidth="1"/>
    <col min="7228" max="7228" width="21.58203125" style="22" customWidth="1"/>
    <col min="7229" max="7229" width="18.75" style="22" customWidth="1"/>
    <col min="7230" max="7230" width="15.4140625" style="22" customWidth="1"/>
    <col min="7231" max="7231" width="7.25" style="22" customWidth="1"/>
    <col min="7232" max="7232" width="8.58203125" style="22" customWidth="1"/>
    <col min="7233" max="7233" width="6.5" style="22" customWidth="1"/>
    <col min="7234" max="7234" width="24.5" style="22" customWidth="1"/>
    <col min="7235" max="7235" width="15.75" style="22" customWidth="1"/>
    <col min="7236" max="7236" width="9.5" style="22" customWidth="1"/>
    <col min="7237" max="7481" width="9.1640625" style="22"/>
    <col min="7482" max="7483" width="6.58203125" style="22" customWidth="1"/>
    <col min="7484" max="7484" width="21.58203125" style="22" customWidth="1"/>
    <col min="7485" max="7485" width="18.75" style="22" customWidth="1"/>
    <col min="7486" max="7486" width="15.4140625" style="22" customWidth="1"/>
    <col min="7487" max="7487" width="7.25" style="22" customWidth="1"/>
    <col min="7488" max="7488" width="8.58203125" style="22" customWidth="1"/>
    <col min="7489" max="7489" width="6.5" style="22" customWidth="1"/>
    <col min="7490" max="7490" width="24.5" style="22" customWidth="1"/>
    <col min="7491" max="7491" width="15.75" style="22" customWidth="1"/>
    <col min="7492" max="7492" width="9.5" style="22" customWidth="1"/>
    <col min="7493" max="7737" width="9.1640625" style="22"/>
    <col min="7738" max="7739" width="6.58203125" style="22" customWidth="1"/>
    <col min="7740" max="7740" width="21.58203125" style="22" customWidth="1"/>
    <col min="7741" max="7741" width="18.75" style="22" customWidth="1"/>
    <col min="7742" max="7742" width="15.4140625" style="22" customWidth="1"/>
    <col min="7743" max="7743" width="7.25" style="22" customWidth="1"/>
    <col min="7744" max="7744" width="8.58203125" style="22" customWidth="1"/>
    <col min="7745" max="7745" width="6.5" style="22" customWidth="1"/>
    <col min="7746" max="7746" width="24.5" style="22" customWidth="1"/>
    <col min="7747" max="7747" width="15.75" style="22" customWidth="1"/>
    <col min="7748" max="7748" width="9.5" style="22" customWidth="1"/>
    <col min="7749" max="7993" width="9.1640625" style="22"/>
    <col min="7994" max="7995" width="6.58203125" style="22" customWidth="1"/>
    <col min="7996" max="7996" width="21.58203125" style="22" customWidth="1"/>
    <col min="7997" max="7997" width="18.75" style="22" customWidth="1"/>
    <col min="7998" max="7998" width="15.4140625" style="22" customWidth="1"/>
    <col min="7999" max="7999" width="7.25" style="22" customWidth="1"/>
    <col min="8000" max="8000" width="8.58203125" style="22" customWidth="1"/>
    <col min="8001" max="8001" width="6.5" style="22" customWidth="1"/>
    <col min="8002" max="8002" width="24.5" style="22" customWidth="1"/>
    <col min="8003" max="8003" width="15.75" style="22" customWidth="1"/>
    <col min="8004" max="8004" width="9.5" style="22" customWidth="1"/>
    <col min="8005" max="8249" width="9.1640625" style="22"/>
    <col min="8250" max="8251" width="6.58203125" style="22" customWidth="1"/>
    <col min="8252" max="8252" width="21.58203125" style="22" customWidth="1"/>
    <col min="8253" max="8253" width="18.75" style="22" customWidth="1"/>
    <col min="8254" max="8254" width="15.4140625" style="22" customWidth="1"/>
    <col min="8255" max="8255" width="7.25" style="22" customWidth="1"/>
    <col min="8256" max="8256" width="8.58203125" style="22" customWidth="1"/>
    <col min="8257" max="8257" width="6.5" style="22" customWidth="1"/>
    <col min="8258" max="8258" width="24.5" style="22" customWidth="1"/>
    <col min="8259" max="8259" width="15.75" style="22" customWidth="1"/>
    <col min="8260" max="8260" width="9.5" style="22" customWidth="1"/>
    <col min="8261" max="8505" width="9.1640625" style="22"/>
    <col min="8506" max="8507" width="6.58203125" style="22" customWidth="1"/>
    <col min="8508" max="8508" width="21.58203125" style="22" customWidth="1"/>
    <col min="8509" max="8509" width="18.75" style="22" customWidth="1"/>
    <col min="8510" max="8510" width="15.4140625" style="22" customWidth="1"/>
    <col min="8511" max="8511" width="7.25" style="22" customWidth="1"/>
    <col min="8512" max="8512" width="8.58203125" style="22" customWidth="1"/>
    <col min="8513" max="8513" width="6.5" style="22" customWidth="1"/>
    <col min="8514" max="8514" width="24.5" style="22" customWidth="1"/>
    <col min="8515" max="8515" width="15.75" style="22" customWidth="1"/>
    <col min="8516" max="8516" width="9.5" style="22" customWidth="1"/>
    <col min="8517" max="8761" width="9.1640625" style="22"/>
    <col min="8762" max="8763" width="6.58203125" style="22" customWidth="1"/>
    <col min="8764" max="8764" width="21.58203125" style="22" customWidth="1"/>
    <col min="8765" max="8765" width="18.75" style="22" customWidth="1"/>
    <col min="8766" max="8766" width="15.4140625" style="22" customWidth="1"/>
    <col min="8767" max="8767" width="7.25" style="22" customWidth="1"/>
    <col min="8768" max="8768" width="8.58203125" style="22" customWidth="1"/>
    <col min="8769" max="8769" width="6.5" style="22" customWidth="1"/>
    <col min="8770" max="8770" width="24.5" style="22" customWidth="1"/>
    <col min="8771" max="8771" width="15.75" style="22" customWidth="1"/>
    <col min="8772" max="8772" width="9.5" style="22" customWidth="1"/>
    <col min="8773" max="9017" width="9.1640625" style="22"/>
    <col min="9018" max="9019" width="6.58203125" style="22" customWidth="1"/>
    <col min="9020" max="9020" width="21.58203125" style="22" customWidth="1"/>
    <col min="9021" max="9021" width="18.75" style="22" customWidth="1"/>
    <col min="9022" max="9022" width="15.4140625" style="22" customWidth="1"/>
    <col min="9023" max="9023" width="7.25" style="22" customWidth="1"/>
    <col min="9024" max="9024" width="8.58203125" style="22" customWidth="1"/>
    <col min="9025" max="9025" width="6.5" style="22" customWidth="1"/>
    <col min="9026" max="9026" width="24.5" style="22" customWidth="1"/>
    <col min="9027" max="9027" width="15.75" style="22" customWidth="1"/>
    <col min="9028" max="9028" width="9.5" style="22" customWidth="1"/>
    <col min="9029" max="9273" width="9.1640625" style="22"/>
    <col min="9274" max="9275" width="6.58203125" style="22" customWidth="1"/>
    <col min="9276" max="9276" width="21.58203125" style="22" customWidth="1"/>
    <col min="9277" max="9277" width="18.75" style="22" customWidth="1"/>
    <col min="9278" max="9278" width="15.4140625" style="22" customWidth="1"/>
    <col min="9279" max="9279" width="7.25" style="22" customWidth="1"/>
    <col min="9280" max="9280" width="8.58203125" style="22" customWidth="1"/>
    <col min="9281" max="9281" width="6.5" style="22" customWidth="1"/>
    <col min="9282" max="9282" width="24.5" style="22" customWidth="1"/>
    <col min="9283" max="9283" width="15.75" style="22" customWidth="1"/>
    <col min="9284" max="9284" width="9.5" style="22" customWidth="1"/>
    <col min="9285" max="9529" width="9.1640625" style="22"/>
    <col min="9530" max="9531" width="6.58203125" style="22" customWidth="1"/>
    <col min="9532" max="9532" width="21.58203125" style="22" customWidth="1"/>
    <col min="9533" max="9533" width="18.75" style="22" customWidth="1"/>
    <col min="9534" max="9534" width="15.4140625" style="22" customWidth="1"/>
    <col min="9535" max="9535" width="7.25" style="22" customWidth="1"/>
    <col min="9536" max="9536" width="8.58203125" style="22" customWidth="1"/>
    <col min="9537" max="9537" width="6.5" style="22" customWidth="1"/>
    <col min="9538" max="9538" width="24.5" style="22" customWidth="1"/>
    <col min="9539" max="9539" width="15.75" style="22" customWidth="1"/>
    <col min="9540" max="9540" width="9.5" style="22" customWidth="1"/>
    <col min="9541" max="9785" width="9.1640625" style="22"/>
    <col min="9786" max="9787" width="6.58203125" style="22" customWidth="1"/>
    <col min="9788" max="9788" width="21.58203125" style="22" customWidth="1"/>
    <col min="9789" max="9789" width="18.75" style="22" customWidth="1"/>
    <col min="9790" max="9790" width="15.4140625" style="22" customWidth="1"/>
    <col min="9791" max="9791" width="7.25" style="22" customWidth="1"/>
    <col min="9792" max="9792" width="8.58203125" style="22" customWidth="1"/>
    <col min="9793" max="9793" width="6.5" style="22" customWidth="1"/>
    <col min="9794" max="9794" width="24.5" style="22" customWidth="1"/>
    <col min="9795" max="9795" width="15.75" style="22" customWidth="1"/>
    <col min="9796" max="9796" width="9.5" style="22" customWidth="1"/>
    <col min="9797" max="10041" width="9.1640625" style="22"/>
    <col min="10042" max="10043" width="6.58203125" style="22" customWidth="1"/>
    <col min="10044" max="10044" width="21.58203125" style="22" customWidth="1"/>
    <col min="10045" max="10045" width="18.75" style="22" customWidth="1"/>
    <col min="10046" max="10046" width="15.4140625" style="22" customWidth="1"/>
    <col min="10047" max="10047" width="7.25" style="22" customWidth="1"/>
    <col min="10048" max="10048" width="8.58203125" style="22" customWidth="1"/>
    <col min="10049" max="10049" width="6.5" style="22" customWidth="1"/>
    <col min="10050" max="10050" width="24.5" style="22" customWidth="1"/>
    <col min="10051" max="10051" width="15.75" style="22" customWidth="1"/>
    <col min="10052" max="10052" width="9.5" style="22" customWidth="1"/>
    <col min="10053" max="10297" width="9.1640625" style="22"/>
    <col min="10298" max="10299" width="6.58203125" style="22" customWidth="1"/>
    <col min="10300" max="10300" width="21.58203125" style="22" customWidth="1"/>
    <col min="10301" max="10301" width="18.75" style="22" customWidth="1"/>
    <col min="10302" max="10302" width="15.4140625" style="22" customWidth="1"/>
    <col min="10303" max="10303" width="7.25" style="22" customWidth="1"/>
    <col min="10304" max="10304" width="8.58203125" style="22" customWidth="1"/>
    <col min="10305" max="10305" width="6.5" style="22" customWidth="1"/>
    <col min="10306" max="10306" width="24.5" style="22" customWidth="1"/>
    <col min="10307" max="10307" width="15.75" style="22" customWidth="1"/>
    <col min="10308" max="10308" width="9.5" style="22" customWidth="1"/>
    <col min="10309" max="10553" width="9.1640625" style="22"/>
    <col min="10554" max="10555" width="6.58203125" style="22" customWidth="1"/>
    <col min="10556" max="10556" width="21.58203125" style="22" customWidth="1"/>
    <col min="10557" max="10557" width="18.75" style="22" customWidth="1"/>
    <col min="10558" max="10558" width="15.4140625" style="22" customWidth="1"/>
    <col min="10559" max="10559" width="7.25" style="22" customWidth="1"/>
    <col min="10560" max="10560" width="8.58203125" style="22" customWidth="1"/>
    <col min="10561" max="10561" width="6.5" style="22" customWidth="1"/>
    <col min="10562" max="10562" width="24.5" style="22" customWidth="1"/>
    <col min="10563" max="10563" width="15.75" style="22" customWidth="1"/>
    <col min="10564" max="10564" width="9.5" style="22" customWidth="1"/>
    <col min="10565" max="10809" width="9.1640625" style="22"/>
    <col min="10810" max="10811" width="6.58203125" style="22" customWidth="1"/>
    <col min="10812" max="10812" width="21.58203125" style="22" customWidth="1"/>
    <col min="10813" max="10813" width="18.75" style="22" customWidth="1"/>
    <col min="10814" max="10814" width="15.4140625" style="22" customWidth="1"/>
    <col min="10815" max="10815" width="7.25" style="22" customWidth="1"/>
    <col min="10816" max="10816" width="8.58203125" style="22" customWidth="1"/>
    <col min="10817" max="10817" width="6.5" style="22" customWidth="1"/>
    <col min="10818" max="10818" width="24.5" style="22" customWidth="1"/>
    <col min="10819" max="10819" width="15.75" style="22" customWidth="1"/>
    <col min="10820" max="10820" width="9.5" style="22" customWidth="1"/>
    <col min="10821" max="11065" width="9.1640625" style="22"/>
    <col min="11066" max="11067" width="6.58203125" style="22" customWidth="1"/>
    <col min="11068" max="11068" width="21.58203125" style="22" customWidth="1"/>
    <col min="11069" max="11069" width="18.75" style="22" customWidth="1"/>
    <col min="11070" max="11070" width="15.4140625" style="22" customWidth="1"/>
    <col min="11071" max="11071" width="7.25" style="22" customWidth="1"/>
    <col min="11072" max="11072" width="8.58203125" style="22" customWidth="1"/>
    <col min="11073" max="11073" width="6.5" style="22" customWidth="1"/>
    <col min="11074" max="11074" width="24.5" style="22" customWidth="1"/>
    <col min="11075" max="11075" width="15.75" style="22" customWidth="1"/>
    <col min="11076" max="11076" width="9.5" style="22" customWidth="1"/>
    <col min="11077" max="11321" width="9.1640625" style="22"/>
    <col min="11322" max="11323" width="6.58203125" style="22" customWidth="1"/>
    <col min="11324" max="11324" width="21.58203125" style="22" customWidth="1"/>
    <col min="11325" max="11325" width="18.75" style="22" customWidth="1"/>
    <col min="11326" max="11326" width="15.4140625" style="22" customWidth="1"/>
    <col min="11327" max="11327" width="7.25" style="22" customWidth="1"/>
    <col min="11328" max="11328" width="8.58203125" style="22" customWidth="1"/>
    <col min="11329" max="11329" width="6.5" style="22" customWidth="1"/>
    <col min="11330" max="11330" width="24.5" style="22" customWidth="1"/>
    <col min="11331" max="11331" width="15.75" style="22" customWidth="1"/>
    <col min="11332" max="11332" width="9.5" style="22" customWidth="1"/>
    <col min="11333" max="11577" width="9.1640625" style="22"/>
    <col min="11578" max="11579" width="6.58203125" style="22" customWidth="1"/>
    <col min="11580" max="11580" width="21.58203125" style="22" customWidth="1"/>
    <col min="11581" max="11581" width="18.75" style="22" customWidth="1"/>
    <col min="11582" max="11582" width="15.4140625" style="22" customWidth="1"/>
    <col min="11583" max="11583" width="7.25" style="22" customWidth="1"/>
    <col min="11584" max="11584" width="8.58203125" style="22" customWidth="1"/>
    <col min="11585" max="11585" width="6.5" style="22" customWidth="1"/>
    <col min="11586" max="11586" width="24.5" style="22" customWidth="1"/>
    <col min="11587" max="11587" width="15.75" style="22" customWidth="1"/>
    <col min="11588" max="11588" width="9.5" style="22" customWidth="1"/>
    <col min="11589" max="11833" width="9.1640625" style="22"/>
    <col min="11834" max="11835" width="6.58203125" style="22" customWidth="1"/>
    <col min="11836" max="11836" width="21.58203125" style="22" customWidth="1"/>
    <col min="11837" max="11837" width="18.75" style="22" customWidth="1"/>
    <col min="11838" max="11838" width="15.4140625" style="22" customWidth="1"/>
    <col min="11839" max="11839" width="7.25" style="22" customWidth="1"/>
    <col min="11840" max="11840" width="8.58203125" style="22" customWidth="1"/>
    <col min="11841" max="11841" width="6.5" style="22" customWidth="1"/>
    <col min="11842" max="11842" width="24.5" style="22" customWidth="1"/>
    <col min="11843" max="11843" width="15.75" style="22" customWidth="1"/>
    <col min="11844" max="11844" width="9.5" style="22" customWidth="1"/>
    <col min="11845" max="12089" width="9.1640625" style="22"/>
    <col min="12090" max="12091" width="6.58203125" style="22" customWidth="1"/>
    <col min="12092" max="12092" width="21.58203125" style="22" customWidth="1"/>
    <col min="12093" max="12093" width="18.75" style="22" customWidth="1"/>
    <col min="12094" max="12094" width="15.4140625" style="22" customWidth="1"/>
    <col min="12095" max="12095" width="7.25" style="22" customWidth="1"/>
    <col min="12096" max="12096" width="8.58203125" style="22" customWidth="1"/>
    <col min="12097" max="12097" width="6.5" style="22" customWidth="1"/>
    <col min="12098" max="12098" width="24.5" style="22" customWidth="1"/>
    <col min="12099" max="12099" width="15.75" style="22" customWidth="1"/>
    <col min="12100" max="12100" width="9.5" style="22" customWidth="1"/>
    <col min="12101" max="12345" width="9.1640625" style="22"/>
    <col min="12346" max="12347" width="6.58203125" style="22" customWidth="1"/>
    <col min="12348" max="12348" width="21.58203125" style="22" customWidth="1"/>
    <col min="12349" max="12349" width="18.75" style="22" customWidth="1"/>
    <col min="12350" max="12350" width="15.4140625" style="22" customWidth="1"/>
    <col min="12351" max="12351" width="7.25" style="22" customWidth="1"/>
    <col min="12352" max="12352" width="8.58203125" style="22" customWidth="1"/>
    <col min="12353" max="12353" width="6.5" style="22" customWidth="1"/>
    <col min="12354" max="12354" width="24.5" style="22" customWidth="1"/>
    <col min="12355" max="12355" width="15.75" style="22" customWidth="1"/>
    <col min="12356" max="12356" width="9.5" style="22" customWidth="1"/>
    <col min="12357" max="12601" width="9.1640625" style="22"/>
    <col min="12602" max="12603" width="6.58203125" style="22" customWidth="1"/>
    <col min="12604" max="12604" width="21.58203125" style="22" customWidth="1"/>
    <col min="12605" max="12605" width="18.75" style="22" customWidth="1"/>
    <col min="12606" max="12606" width="15.4140625" style="22" customWidth="1"/>
    <col min="12607" max="12607" width="7.25" style="22" customWidth="1"/>
    <col min="12608" max="12608" width="8.58203125" style="22" customWidth="1"/>
    <col min="12609" max="12609" width="6.5" style="22" customWidth="1"/>
    <col min="12610" max="12610" width="24.5" style="22" customWidth="1"/>
    <col min="12611" max="12611" width="15.75" style="22" customWidth="1"/>
    <col min="12612" max="12612" width="9.5" style="22" customWidth="1"/>
    <col min="12613" max="12857" width="9.1640625" style="22"/>
    <col min="12858" max="12859" width="6.58203125" style="22" customWidth="1"/>
    <col min="12860" max="12860" width="21.58203125" style="22" customWidth="1"/>
    <col min="12861" max="12861" width="18.75" style="22" customWidth="1"/>
    <col min="12862" max="12862" width="15.4140625" style="22" customWidth="1"/>
    <col min="12863" max="12863" width="7.25" style="22" customWidth="1"/>
    <col min="12864" max="12864" width="8.58203125" style="22" customWidth="1"/>
    <col min="12865" max="12865" width="6.5" style="22" customWidth="1"/>
    <col min="12866" max="12866" width="24.5" style="22" customWidth="1"/>
    <col min="12867" max="12867" width="15.75" style="22" customWidth="1"/>
    <col min="12868" max="12868" width="9.5" style="22" customWidth="1"/>
    <col min="12869" max="13113" width="9.1640625" style="22"/>
    <col min="13114" max="13115" width="6.58203125" style="22" customWidth="1"/>
    <col min="13116" max="13116" width="21.58203125" style="22" customWidth="1"/>
    <col min="13117" max="13117" width="18.75" style="22" customWidth="1"/>
    <col min="13118" max="13118" width="15.4140625" style="22" customWidth="1"/>
    <col min="13119" max="13119" width="7.25" style="22" customWidth="1"/>
    <col min="13120" max="13120" width="8.58203125" style="22" customWidth="1"/>
    <col min="13121" max="13121" width="6.5" style="22" customWidth="1"/>
    <col min="13122" max="13122" width="24.5" style="22" customWidth="1"/>
    <col min="13123" max="13123" width="15.75" style="22" customWidth="1"/>
    <col min="13124" max="13124" width="9.5" style="22" customWidth="1"/>
    <col min="13125" max="13369" width="9.1640625" style="22"/>
    <col min="13370" max="13371" width="6.58203125" style="22" customWidth="1"/>
    <col min="13372" max="13372" width="21.58203125" style="22" customWidth="1"/>
    <col min="13373" max="13373" width="18.75" style="22" customWidth="1"/>
    <col min="13374" max="13374" width="15.4140625" style="22" customWidth="1"/>
    <col min="13375" max="13375" width="7.25" style="22" customWidth="1"/>
    <col min="13376" max="13376" width="8.58203125" style="22" customWidth="1"/>
    <col min="13377" max="13377" width="6.5" style="22" customWidth="1"/>
    <col min="13378" max="13378" width="24.5" style="22" customWidth="1"/>
    <col min="13379" max="13379" width="15.75" style="22" customWidth="1"/>
    <col min="13380" max="13380" width="9.5" style="22" customWidth="1"/>
    <col min="13381" max="13625" width="9.1640625" style="22"/>
    <col min="13626" max="13627" width="6.58203125" style="22" customWidth="1"/>
    <col min="13628" max="13628" width="21.58203125" style="22" customWidth="1"/>
    <col min="13629" max="13629" width="18.75" style="22" customWidth="1"/>
    <col min="13630" max="13630" width="15.4140625" style="22" customWidth="1"/>
    <col min="13631" max="13631" width="7.25" style="22" customWidth="1"/>
    <col min="13632" max="13632" width="8.58203125" style="22" customWidth="1"/>
    <col min="13633" max="13633" width="6.5" style="22" customWidth="1"/>
    <col min="13634" max="13634" width="24.5" style="22" customWidth="1"/>
    <col min="13635" max="13635" width="15.75" style="22" customWidth="1"/>
    <col min="13636" max="13636" width="9.5" style="22" customWidth="1"/>
    <col min="13637" max="13881" width="9.1640625" style="22"/>
    <col min="13882" max="13883" width="6.58203125" style="22" customWidth="1"/>
    <col min="13884" max="13884" width="21.58203125" style="22" customWidth="1"/>
    <col min="13885" max="13885" width="18.75" style="22" customWidth="1"/>
    <col min="13886" max="13886" width="15.4140625" style="22" customWidth="1"/>
    <col min="13887" max="13887" width="7.25" style="22" customWidth="1"/>
    <col min="13888" max="13888" width="8.58203125" style="22" customWidth="1"/>
    <col min="13889" max="13889" width="6.5" style="22" customWidth="1"/>
    <col min="13890" max="13890" width="24.5" style="22" customWidth="1"/>
    <col min="13891" max="13891" width="15.75" style="22" customWidth="1"/>
    <col min="13892" max="13892" width="9.5" style="22" customWidth="1"/>
    <col min="13893" max="14137" width="9.1640625" style="22"/>
    <col min="14138" max="14139" width="6.58203125" style="22" customWidth="1"/>
    <col min="14140" max="14140" width="21.58203125" style="22" customWidth="1"/>
    <col min="14141" max="14141" width="18.75" style="22" customWidth="1"/>
    <col min="14142" max="14142" width="15.4140625" style="22" customWidth="1"/>
    <col min="14143" max="14143" width="7.25" style="22" customWidth="1"/>
    <col min="14144" max="14144" width="8.58203125" style="22" customWidth="1"/>
    <col min="14145" max="14145" width="6.5" style="22" customWidth="1"/>
    <col min="14146" max="14146" width="24.5" style="22" customWidth="1"/>
    <col min="14147" max="14147" width="15.75" style="22" customWidth="1"/>
    <col min="14148" max="14148" width="9.5" style="22" customWidth="1"/>
    <col min="14149" max="14393" width="9.1640625" style="22"/>
    <col min="14394" max="14395" width="6.58203125" style="22" customWidth="1"/>
    <col min="14396" max="14396" width="21.58203125" style="22" customWidth="1"/>
    <col min="14397" max="14397" width="18.75" style="22" customWidth="1"/>
    <col min="14398" max="14398" width="15.4140625" style="22" customWidth="1"/>
    <col min="14399" max="14399" width="7.25" style="22" customWidth="1"/>
    <col min="14400" max="14400" width="8.58203125" style="22" customWidth="1"/>
    <col min="14401" max="14401" width="6.5" style="22" customWidth="1"/>
    <col min="14402" max="14402" width="24.5" style="22" customWidth="1"/>
    <col min="14403" max="14403" width="15.75" style="22" customWidth="1"/>
    <col min="14404" max="14404" width="9.5" style="22" customWidth="1"/>
    <col min="14405" max="14649" width="9.1640625" style="22"/>
    <col min="14650" max="14651" width="6.58203125" style="22" customWidth="1"/>
    <col min="14652" max="14652" width="21.58203125" style="22" customWidth="1"/>
    <col min="14653" max="14653" width="18.75" style="22" customWidth="1"/>
    <col min="14654" max="14654" width="15.4140625" style="22" customWidth="1"/>
    <col min="14655" max="14655" width="7.25" style="22" customWidth="1"/>
    <col min="14656" max="14656" width="8.58203125" style="22" customWidth="1"/>
    <col min="14657" max="14657" width="6.5" style="22" customWidth="1"/>
    <col min="14658" max="14658" width="24.5" style="22" customWidth="1"/>
    <col min="14659" max="14659" width="15.75" style="22" customWidth="1"/>
    <col min="14660" max="14660" width="9.5" style="22" customWidth="1"/>
    <col min="14661" max="14905" width="9.1640625" style="22"/>
    <col min="14906" max="14907" width="6.58203125" style="22" customWidth="1"/>
    <col min="14908" max="14908" width="21.58203125" style="22" customWidth="1"/>
    <col min="14909" max="14909" width="18.75" style="22" customWidth="1"/>
    <col min="14910" max="14910" width="15.4140625" style="22" customWidth="1"/>
    <col min="14911" max="14911" width="7.25" style="22" customWidth="1"/>
    <col min="14912" max="14912" width="8.58203125" style="22" customWidth="1"/>
    <col min="14913" max="14913" width="6.5" style="22" customWidth="1"/>
    <col min="14914" max="14914" width="24.5" style="22" customWidth="1"/>
    <col min="14915" max="14915" width="15.75" style="22" customWidth="1"/>
    <col min="14916" max="14916" width="9.5" style="22" customWidth="1"/>
    <col min="14917" max="15161" width="9.1640625" style="22"/>
    <col min="15162" max="15163" width="6.58203125" style="22" customWidth="1"/>
    <col min="15164" max="15164" width="21.58203125" style="22" customWidth="1"/>
    <col min="15165" max="15165" width="18.75" style="22" customWidth="1"/>
    <col min="15166" max="15166" width="15.4140625" style="22" customWidth="1"/>
    <col min="15167" max="15167" width="7.25" style="22" customWidth="1"/>
    <col min="15168" max="15168" width="8.58203125" style="22" customWidth="1"/>
    <col min="15169" max="15169" width="6.5" style="22" customWidth="1"/>
    <col min="15170" max="15170" width="24.5" style="22" customWidth="1"/>
    <col min="15171" max="15171" width="15.75" style="22" customWidth="1"/>
    <col min="15172" max="15172" width="9.5" style="22" customWidth="1"/>
    <col min="15173" max="15417" width="9.1640625" style="22"/>
    <col min="15418" max="15419" width="6.58203125" style="22" customWidth="1"/>
    <col min="15420" max="15420" width="21.58203125" style="22" customWidth="1"/>
    <col min="15421" max="15421" width="18.75" style="22" customWidth="1"/>
    <col min="15422" max="15422" width="15.4140625" style="22" customWidth="1"/>
    <col min="15423" max="15423" width="7.25" style="22" customWidth="1"/>
    <col min="15424" max="15424" width="8.58203125" style="22" customWidth="1"/>
    <col min="15425" max="15425" width="6.5" style="22" customWidth="1"/>
    <col min="15426" max="15426" width="24.5" style="22" customWidth="1"/>
    <col min="15427" max="15427" width="15.75" style="22" customWidth="1"/>
    <col min="15428" max="15428" width="9.5" style="22" customWidth="1"/>
    <col min="15429" max="15673" width="9.1640625" style="22"/>
    <col min="15674" max="15675" width="6.58203125" style="22" customWidth="1"/>
    <col min="15676" max="15676" width="21.58203125" style="22" customWidth="1"/>
    <col min="15677" max="15677" width="18.75" style="22" customWidth="1"/>
    <col min="15678" max="15678" width="15.4140625" style="22" customWidth="1"/>
    <col min="15679" max="15679" width="7.25" style="22" customWidth="1"/>
    <col min="15680" max="15680" width="8.58203125" style="22" customWidth="1"/>
    <col min="15681" max="15681" width="6.5" style="22" customWidth="1"/>
    <col min="15682" max="15682" width="24.5" style="22" customWidth="1"/>
    <col min="15683" max="15683" width="15.75" style="22" customWidth="1"/>
    <col min="15684" max="15684" width="9.5" style="22" customWidth="1"/>
    <col min="15685" max="15929" width="9.1640625" style="22"/>
    <col min="15930" max="15931" width="6.58203125" style="22" customWidth="1"/>
    <col min="15932" max="15932" width="21.58203125" style="22" customWidth="1"/>
    <col min="15933" max="15933" width="18.75" style="22" customWidth="1"/>
    <col min="15934" max="15934" width="15.4140625" style="22" customWidth="1"/>
    <col min="15935" max="15935" width="7.25" style="22" customWidth="1"/>
    <col min="15936" max="15936" width="8.58203125" style="22" customWidth="1"/>
    <col min="15937" max="15937" width="6.5" style="22" customWidth="1"/>
    <col min="15938" max="15938" width="24.5" style="22" customWidth="1"/>
    <col min="15939" max="15939" width="15.75" style="22" customWidth="1"/>
    <col min="15940" max="15940" width="9.5" style="22" customWidth="1"/>
    <col min="15941" max="16384" width="9.1640625" style="22"/>
  </cols>
  <sheetData>
    <row r="1" spans="1:9" ht="26.5" customHeight="1" x14ac:dyDescent="0.45">
      <c r="B1" s="1"/>
      <c r="C1" s="20" t="s">
        <v>1</v>
      </c>
      <c r="E1" s="21">
        <v>45565</v>
      </c>
      <c r="F1" s="26"/>
    </row>
    <row r="2" spans="1:9" ht="21" customHeight="1" x14ac:dyDescent="0.45">
      <c r="A2" s="58" t="s">
        <v>1354</v>
      </c>
      <c r="B2" s="58"/>
      <c r="C2" s="58"/>
      <c r="D2" s="58"/>
      <c r="E2" s="58"/>
      <c r="F2" s="58"/>
      <c r="G2" s="58"/>
      <c r="H2" s="58"/>
    </row>
    <row r="3" spans="1:9" ht="21" customHeight="1" x14ac:dyDescent="0.45">
      <c r="A3" s="59" t="s">
        <v>1229</v>
      </c>
      <c r="B3" s="59"/>
      <c r="C3" s="59"/>
      <c r="D3" s="59"/>
      <c r="E3" s="59"/>
      <c r="F3" s="59"/>
      <c r="G3" s="59"/>
      <c r="H3" s="59"/>
    </row>
    <row r="4" spans="1:9" s="24" customFormat="1" ht="21.5" customHeight="1" x14ac:dyDescent="0.3">
      <c r="A4" s="2" t="s">
        <v>2</v>
      </c>
      <c r="B4" s="2" t="s">
        <v>3</v>
      </c>
      <c r="C4" s="2" t="s">
        <v>4</v>
      </c>
      <c r="D4" s="57" t="s">
        <v>1355</v>
      </c>
      <c r="E4" s="3" t="s">
        <v>5</v>
      </c>
      <c r="F4" s="4" t="s">
        <v>6</v>
      </c>
      <c r="G4" s="2" t="s">
        <v>7</v>
      </c>
      <c r="H4" s="17" t="s">
        <v>0</v>
      </c>
      <c r="I4" s="43"/>
    </row>
    <row r="5" spans="1:9" ht="21.5" customHeight="1" x14ac:dyDescent="0.45">
      <c r="A5" s="18">
        <v>1</v>
      </c>
      <c r="B5" s="5">
        <v>1</v>
      </c>
      <c r="C5" s="39" t="s">
        <v>8</v>
      </c>
      <c r="D5" s="6">
        <v>3341600035746</v>
      </c>
      <c r="E5" s="7">
        <v>11689</v>
      </c>
      <c r="F5" s="8">
        <f t="shared" ref="F5:F68" si="0">DATEDIF(E5,$E$1,"y")</f>
        <v>92</v>
      </c>
      <c r="G5" s="5">
        <v>125</v>
      </c>
      <c r="H5" s="5">
        <v>1</v>
      </c>
    </row>
    <row r="6" spans="1:9" ht="21.5" customHeight="1" x14ac:dyDescent="0.45">
      <c r="A6" s="18">
        <v>2</v>
      </c>
      <c r="B6" s="5">
        <v>2</v>
      </c>
      <c r="C6" s="39" t="s">
        <v>9</v>
      </c>
      <c r="D6" s="6">
        <v>3341600035959</v>
      </c>
      <c r="E6" s="7">
        <v>12055</v>
      </c>
      <c r="F6" s="8">
        <f t="shared" si="0"/>
        <v>91</v>
      </c>
      <c r="G6" s="5">
        <v>65</v>
      </c>
      <c r="H6" s="5">
        <v>1</v>
      </c>
    </row>
    <row r="7" spans="1:9" ht="21.5" customHeight="1" x14ac:dyDescent="0.45">
      <c r="A7" s="18">
        <v>3</v>
      </c>
      <c r="B7" s="5">
        <v>3</v>
      </c>
      <c r="C7" s="39" t="s">
        <v>10</v>
      </c>
      <c r="D7" s="6">
        <v>3110400200680</v>
      </c>
      <c r="E7" s="7">
        <v>14261</v>
      </c>
      <c r="F7" s="8">
        <f t="shared" si="0"/>
        <v>85</v>
      </c>
      <c r="G7" s="5">
        <v>89</v>
      </c>
      <c r="H7" s="5">
        <v>1</v>
      </c>
    </row>
    <row r="8" spans="1:9" ht="21.5" customHeight="1" x14ac:dyDescent="0.45">
      <c r="A8" s="18">
        <v>4</v>
      </c>
      <c r="B8" s="5">
        <v>4</v>
      </c>
      <c r="C8" s="39" t="s">
        <v>11</v>
      </c>
      <c r="D8" s="6">
        <v>3341600036581</v>
      </c>
      <c r="E8" s="7">
        <v>13418</v>
      </c>
      <c r="F8" s="8">
        <f t="shared" si="0"/>
        <v>88</v>
      </c>
      <c r="G8" s="5">
        <v>73</v>
      </c>
      <c r="H8" s="5">
        <v>1</v>
      </c>
    </row>
    <row r="9" spans="1:9" ht="21.5" customHeight="1" x14ac:dyDescent="0.45">
      <c r="A9" s="18">
        <v>5</v>
      </c>
      <c r="B9" s="5">
        <v>5</v>
      </c>
      <c r="C9" s="39" t="s">
        <v>12</v>
      </c>
      <c r="D9" s="6">
        <v>3341600035690</v>
      </c>
      <c r="E9" s="7">
        <v>13516</v>
      </c>
      <c r="F9" s="8">
        <f t="shared" si="0"/>
        <v>87</v>
      </c>
      <c r="G9" s="5">
        <v>62</v>
      </c>
      <c r="H9" s="5">
        <v>1</v>
      </c>
    </row>
    <row r="10" spans="1:9" ht="21.5" customHeight="1" x14ac:dyDescent="0.45">
      <c r="A10" s="18">
        <v>6</v>
      </c>
      <c r="B10" s="5">
        <v>6</v>
      </c>
      <c r="C10" s="39" t="s">
        <v>13</v>
      </c>
      <c r="D10" s="6">
        <v>3341600037251</v>
      </c>
      <c r="E10" s="7">
        <v>13516</v>
      </c>
      <c r="F10" s="8">
        <f t="shared" si="0"/>
        <v>87</v>
      </c>
      <c r="G10" s="5">
        <v>83</v>
      </c>
      <c r="H10" s="5">
        <v>1</v>
      </c>
    </row>
    <row r="11" spans="1:9" ht="21.5" customHeight="1" x14ac:dyDescent="0.45">
      <c r="A11" s="18">
        <v>7</v>
      </c>
      <c r="B11" s="5">
        <v>7</v>
      </c>
      <c r="C11" s="39" t="s">
        <v>14</v>
      </c>
      <c r="D11" s="6">
        <v>3341600031112</v>
      </c>
      <c r="E11" s="7">
        <v>14036</v>
      </c>
      <c r="F11" s="8">
        <f t="shared" si="0"/>
        <v>86</v>
      </c>
      <c r="G11" s="5">
        <v>2</v>
      </c>
      <c r="H11" s="5">
        <v>1</v>
      </c>
    </row>
    <row r="12" spans="1:9" ht="21.5" customHeight="1" x14ac:dyDescent="0.45">
      <c r="A12" s="18">
        <v>8</v>
      </c>
      <c r="B12" s="5">
        <v>8</v>
      </c>
      <c r="C12" s="39" t="s">
        <v>15</v>
      </c>
      <c r="D12" s="6">
        <v>3341600035711</v>
      </c>
      <c r="E12" s="7">
        <v>14246</v>
      </c>
      <c r="F12" s="8">
        <f t="shared" si="0"/>
        <v>85</v>
      </c>
      <c r="G12" s="5">
        <v>62</v>
      </c>
      <c r="H12" s="5">
        <v>1</v>
      </c>
    </row>
    <row r="13" spans="1:9" ht="21.5" customHeight="1" x14ac:dyDescent="0.45">
      <c r="A13" s="18">
        <v>9</v>
      </c>
      <c r="B13" s="5">
        <v>9</v>
      </c>
      <c r="C13" s="39" t="s">
        <v>16</v>
      </c>
      <c r="D13" s="6">
        <v>3341600038699</v>
      </c>
      <c r="E13" s="7">
        <v>14049</v>
      </c>
      <c r="F13" s="8">
        <f t="shared" si="0"/>
        <v>86</v>
      </c>
      <c r="G13" s="5">
        <v>107</v>
      </c>
      <c r="H13" s="5">
        <v>1</v>
      </c>
    </row>
    <row r="14" spans="1:9" ht="21.5" customHeight="1" x14ac:dyDescent="0.45">
      <c r="A14" s="18">
        <v>10</v>
      </c>
      <c r="B14" s="5">
        <v>10</v>
      </c>
      <c r="C14" s="39" t="s">
        <v>18</v>
      </c>
      <c r="D14" s="6">
        <v>3341600035754</v>
      </c>
      <c r="E14" s="7">
        <v>14611</v>
      </c>
      <c r="F14" s="8">
        <f t="shared" si="0"/>
        <v>84</v>
      </c>
      <c r="G14" s="9" t="s">
        <v>19</v>
      </c>
      <c r="H14" s="5">
        <v>1</v>
      </c>
    </row>
    <row r="15" spans="1:9" ht="21.5" customHeight="1" x14ac:dyDescent="0.45">
      <c r="A15" s="18">
        <v>11</v>
      </c>
      <c r="B15" s="5">
        <v>11</v>
      </c>
      <c r="C15" s="39" t="s">
        <v>21</v>
      </c>
      <c r="D15" s="6">
        <v>3341600033972</v>
      </c>
      <c r="E15" s="7">
        <v>15120</v>
      </c>
      <c r="F15" s="8">
        <f t="shared" si="0"/>
        <v>83</v>
      </c>
      <c r="G15" s="9" t="s">
        <v>22</v>
      </c>
      <c r="H15" s="5">
        <v>1</v>
      </c>
    </row>
    <row r="16" spans="1:9" s="23" customFormat="1" ht="21.5" customHeight="1" x14ac:dyDescent="0.45">
      <c r="A16" s="18">
        <v>12</v>
      </c>
      <c r="B16" s="5">
        <v>12</v>
      </c>
      <c r="C16" s="39" t="s">
        <v>23</v>
      </c>
      <c r="D16" s="6">
        <v>3341600036271</v>
      </c>
      <c r="E16" s="7">
        <v>14977</v>
      </c>
      <c r="F16" s="8">
        <f t="shared" si="0"/>
        <v>83</v>
      </c>
      <c r="G16" s="9" t="s">
        <v>24</v>
      </c>
      <c r="H16" s="5">
        <v>1</v>
      </c>
      <c r="I16" s="44"/>
    </row>
    <row r="17" spans="1:9" s="23" customFormat="1" ht="21.5" customHeight="1" x14ac:dyDescent="0.45">
      <c r="A17" s="18">
        <v>13</v>
      </c>
      <c r="B17" s="5">
        <v>13</v>
      </c>
      <c r="C17" s="39" t="s">
        <v>25</v>
      </c>
      <c r="D17" s="6">
        <v>3341600038460</v>
      </c>
      <c r="E17" s="7">
        <v>15220</v>
      </c>
      <c r="F17" s="8">
        <f t="shared" si="0"/>
        <v>83</v>
      </c>
      <c r="G17" s="9" t="s">
        <v>26</v>
      </c>
      <c r="H17" s="5">
        <v>1</v>
      </c>
      <c r="I17" s="44"/>
    </row>
    <row r="18" spans="1:9" s="23" customFormat="1" ht="21.5" customHeight="1" x14ac:dyDescent="0.45">
      <c r="A18" s="18">
        <v>14</v>
      </c>
      <c r="B18" s="5">
        <v>14</v>
      </c>
      <c r="C18" s="39" t="s">
        <v>27</v>
      </c>
      <c r="D18" s="6">
        <v>3341600033905</v>
      </c>
      <c r="E18" s="7">
        <v>14611</v>
      </c>
      <c r="F18" s="8">
        <f t="shared" si="0"/>
        <v>84</v>
      </c>
      <c r="G18" s="9" t="s">
        <v>22</v>
      </c>
      <c r="H18" s="5">
        <v>1</v>
      </c>
      <c r="I18" s="44"/>
    </row>
    <row r="19" spans="1:9" s="23" customFormat="1" ht="21.5" customHeight="1" x14ac:dyDescent="0.45">
      <c r="A19" s="18">
        <v>15</v>
      </c>
      <c r="B19" s="5">
        <v>15</v>
      </c>
      <c r="C19" s="39" t="s">
        <v>28</v>
      </c>
      <c r="D19" s="6">
        <v>3341600035703</v>
      </c>
      <c r="E19" s="7">
        <v>13881</v>
      </c>
      <c r="F19" s="8">
        <f t="shared" si="0"/>
        <v>86</v>
      </c>
      <c r="G19" s="9" t="s">
        <v>29</v>
      </c>
      <c r="H19" s="5">
        <v>1</v>
      </c>
      <c r="I19" s="44"/>
    </row>
    <row r="20" spans="1:9" s="23" customFormat="1" ht="21.5" customHeight="1" x14ac:dyDescent="0.45">
      <c r="A20" s="18">
        <v>16</v>
      </c>
      <c r="B20" s="5">
        <v>16</v>
      </c>
      <c r="C20" s="39" t="s">
        <v>30</v>
      </c>
      <c r="D20" s="6">
        <v>5341690010612</v>
      </c>
      <c r="E20" s="7">
        <v>13881</v>
      </c>
      <c r="F20" s="8">
        <f t="shared" si="0"/>
        <v>86</v>
      </c>
      <c r="G20" s="9" t="s">
        <v>31</v>
      </c>
      <c r="H20" s="5">
        <v>1</v>
      </c>
      <c r="I20" s="44"/>
    </row>
    <row r="21" spans="1:9" s="23" customFormat="1" ht="21.5" customHeight="1" x14ac:dyDescent="0.45">
      <c r="A21" s="18">
        <v>17</v>
      </c>
      <c r="B21" s="5">
        <v>17</v>
      </c>
      <c r="C21" s="39" t="s">
        <v>32</v>
      </c>
      <c r="D21" s="6">
        <v>3130100511434</v>
      </c>
      <c r="E21" s="7">
        <v>13972</v>
      </c>
      <c r="F21" s="8">
        <f t="shared" si="0"/>
        <v>86</v>
      </c>
      <c r="G21" s="9" t="s">
        <v>33</v>
      </c>
      <c r="H21" s="5">
        <v>1</v>
      </c>
      <c r="I21" s="44"/>
    </row>
    <row r="22" spans="1:9" s="23" customFormat="1" ht="21.5" customHeight="1" x14ac:dyDescent="0.45">
      <c r="A22" s="18">
        <v>18</v>
      </c>
      <c r="B22" s="5">
        <v>18</v>
      </c>
      <c r="C22" s="39" t="s">
        <v>34</v>
      </c>
      <c r="D22" s="6">
        <v>3341600038354</v>
      </c>
      <c r="E22" s="7">
        <v>15342</v>
      </c>
      <c r="F22" s="8">
        <f t="shared" si="0"/>
        <v>82</v>
      </c>
      <c r="G22" s="9" t="s">
        <v>35</v>
      </c>
      <c r="H22" s="5">
        <v>1</v>
      </c>
      <c r="I22" s="44"/>
    </row>
    <row r="23" spans="1:9" s="23" customFormat="1" ht="21.5" customHeight="1" x14ac:dyDescent="0.45">
      <c r="A23" s="18">
        <v>19</v>
      </c>
      <c r="B23" s="5">
        <v>19</v>
      </c>
      <c r="C23" s="39" t="s">
        <v>36</v>
      </c>
      <c r="D23" s="6">
        <v>3341600038508</v>
      </c>
      <c r="E23" s="7">
        <v>15404</v>
      </c>
      <c r="F23" s="8">
        <f t="shared" si="0"/>
        <v>82</v>
      </c>
      <c r="G23" s="9" t="s">
        <v>26</v>
      </c>
      <c r="H23" s="5">
        <v>1</v>
      </c>
      <c r="I23" s="44"/>
    </row>
    <row r="24" spans="1:9" s="23" customFormat="1" ht="21.5" customHeight="1" x14ac:dyDescent="0.45">
      <c r="A24" s="18">
        <v>20</v>
      </c>
      <c r="B24" s="5">
        <v>20</v>
      </c>
      <c r="C24" s="39" t="s">
        <v>37</v>
      </c>
      <c r="D24" s="6">
        <v>3341600031074</v>
      </c>
      <c r="E24" s="7">
        <v>15707</v>
      </c>
      <c r="F24" s="8">
        <f t="shared" si="0"/>
        <v>81</v>
      </c>
      <c r="G24" s="9" t="s">
        <v>38</v>
      </c>
      <c r="H24" s="5">
        <v>1</v>
      </c>
      <c r="I24" s="44"/>
    </row>
    <row r="25" spans="1:9" s="23" customFormat="1" ht="21.5" customHeight="1" x14ac:dyDescent="0.45">
      <c r="A25" s="18">
        <v>21</v>
      </c>
      <c r="B25" s="5">
        <v>21</v>
      </c>
      <c r="C25" s="39" t="s">
        <v>39</v>
      </c>
      <c r="D25" s="6">
        <v>3341600034707</v>
      </c>
      <c r="E25" s="7">
        <v>15707</v>
      </c>
      <c r="F25" s="8">
        <f t="shared" si="0"/>
        <v>81</v>
      </c>
      <c r="G25" s="9" t="s">
        <v>40</v>
      </c>
      <c r="H25" s="5">
        <v>1</v>
      </c>
      <c r="I25" s="44"/>
    </row>
    <row r="26" spans="1:9" s="23" customFormat="1" ht="21.5" customHeight="1" x14ac:dyDescent="0.45">
      <c r="A26" s="18">
        <v>22</v>
      </c>
      <c r="B26" s="5">
        <v>22</v>
      </c>
      <c r="C26" s="39" t="s">
        <v>41</v>
      </c>
      <c r="D26" s="6">
        <v>3341600037617</v>
      </c>
      <c r="E26" s="7">
        <v>16322</v>
      </c>
      <c r="F26" s="8">
        <f t="shared" si="0"/>
        <v>80</v>
      </c>
      <c r="G26" s="9" t="s">
        <v>42</v>
      </c>
      <c r="H26" s="5">
        <v>1</v>
      </c>
      <c r="I26" s="44"/>
    </row>
    <row r="27" spans="1:9" s="23" customFormat="1" ht="21.5" customHeight="1" x14ac:dyDescent="0.45">
      <c r="A27" s="18">
        <v>23</v>
      </c>
      <c r="B27" s="5">
        <v>23</v>
      </c>
      <c r="C27" s="39" t="s">
        <v>43</v>
      </c>
      <c r="D27" s="6">
        <v>3341600031368</v>
      </c>
      <c r="E27" s="7">
        <v>17899</v>
      </c>
      <c r="F27" s="8">
        <f t="shared" si="0"/>
        <v>75</v>
      </c>
      <c r="G27" s="9" t="s">
        <v>44</v>
      </c>
      <c r="H27" s="5">
        <v>1</v>
      </c>
      <c r="I27" s="44"/>
    </row>
    <row r="28" spans="1:9" s="23" customFormat="1" ht="21.5" customHeight="1" x14ac:dyDescent="0.45">
      <c r="A28" s="18">
        <v>24</v>
      </c>
      <c r="B28" s="5">
        <v>24</v>
      </c>
      <c r="C28" s="39" t="s">
        <v>45</v>
      </c>
      <c r="D28" s="6">
        <v>3101401021151</v>
      </c>
      <c r="E28" s="7">
        <v>17168</v>
      </c>
      <c r="F28" s="8">
        <f t="shared" si="0"/>
        <v>77</v>
      </c>
      <c r="G28" s="9" t="s">
        <v>46</v>
      </c>
      <c r="H28" s="5">
        <v>1</v>
      </c>
      <c r="I28" s="44"/>
    </row>
    <row r="29" spans="1:9" s="23" customFormat="1" ht="21.5" customHeight="1" x14ac:dyDescent="0.45">
      <c r="A29" s="18">
        <v>25</v>
      </c>
      <c r="B29" s="5">
        <v>25</v>
      </c>
      <c r="C29" s="39" t="s">
        <v>47</v>
      </c>
      <c r="D29" s="6">
        <v>3341600035100</v>
      </c>
      <c r="E29" s="7">
        <v>17221</v>
      </c>
      <c r="F29" s="8">
        <f t="shared" si="0"/>
        <v>77</v>
      </c>
      <c r="G29" s="9" t="s">
        <v>48</v>
      </c>
      <c r="H29" s="5">
        <v>1</v>
      </c>
      <c r="I29" s="44"/>
    </row>
    <row r="30" spans="1:9" s="23" customFormat="1" ht="21.5" customHeight="1" x14ac:dyDescent="0.45">
      <c r="A30" s="18">
        <v>26</v>
      </c>
      <c r="B30" s="5">
        <v>26</v>
      </c>
      <c r="C30" s="39" t="s">
        <v>49</v>
      </c>
      <c r="D30" s="6">
        <v>3350400145172</v>
      </c>
      <c r="E30" s="7">
        <v>17168</v>
      </c>
      <c r="F30" s="8">
        <f t="shared" si="0"/>
        <v>77</v>
      </c>
      <c r="G30" s="9" t="s">
        <v>50</v>
      </c>
      <c r="H30" s="5">
        <v>1</v>
      </c>
      <c r="I30" s="44"/>
    </row>
    <row r="31" spans="1:9" s="23" customFormat="1" ht="21.5" customHeight="1" x14ac:dyDescent="0.45">
      <c r="A31" s="18">
        <v>27</v>
      </c>
      <c r="B31" s="5">
        <v>27</v>
      </c>
      <c r="C31" s="39" t="s">
        <v>51</v>
      </c>
      <c r="D31" s="6">
        <v>3341600036599</v>
      </c>
      <c r="E31" s="7">
        <v>16438</v>
      </c>
      <c r="F31" s="8">
        <f t="shared" si="0"/>
        <v>79</v>
      </c>
      <c r="G31" s="9" t="s">
        <v>52</v>
      </c>
      <c r="H31" s="5">
        <v>1</v>
      </c>
      <c r="I31" s="44"/>
    </row>
    <row r="32" spans="1:9" s="23" customFormat="1" ht="21.5" customHeight="1" x14ac:dyDescent="0.45">
      <c r="A32" s="18">
        <v>28</v>
      </c>
      <c r="B32" s="5">
        <v>28</v>
      </c>
      <c r="C32" s="39" t="s">
        <v>53</v>
      </c>
      <c r="D32" s="6">
        <v>3341600031392</v>
      </c>
      <c r="E32" s="7">
        <v>16438</v>
      </c>
      <c r="F32" s="8">
        <f t="shared" si="0"/>
        <v>79</v>
      </c>
      <c r="G32" s="9" t="s">
        <v>54</v>
      </c>
      <c r="H32" s="5">
        <v>1</v>
      </c>
      <c r="I32" s="44"/>
    </row>
    <row r="33" spans="1:9" s="23" customFormat="1" ht="21.5" customHeight="1" x14ac:dyDescent="0.45">
      <c r="A33" s="18">
        <v>29</v>
      </c>
      <c r="B33" s="5">
        <v>29</v>
      </c>
      <c r="C33" s="39" t="s">
        <v>56</v>
      </c>
      <c r="D33" s="6">
        <v>3341600035118</v>
      </c>
      <c r="E33" s="7">
        <v>16438</v>
      </c>
      <c r="F33" s="8">
        <f t="shared" si="0"/>
        <v>79</v>
      </c>
      <c r="G33" s="9" t="s">
        <v>48</v>
      </c>
      <c r="H33" s="5">
        <v>1</v>
      </c>
      <c r="I33" s="44"/>
    </row>
    <row r="34" spans="1:9" s="23" customFormat="1" ht="21.5" customHeight="1" x14ac:dyDescent="0.45">
      <c r="A34" s="18">
        <v>30</v>
      </c>
      <c r="B34" s="5">
        <v>30</v>
      </c>
      <c r="C34" s="39" t="s">
        <v>57</v>
      </c>
      <c r="D34" s="6">
        <v>3341600033271</v>
      </c>
      <c r="E34" s="7">
        <v>16803</v>
      </c>
      <c r="F34" s="8">
        <f t="shared" si="0"/>
        <v>78</v>
      </c>
      <c r="G34" s="9" t="s">
        <v>58</v>
      </c>
      <c r="H34" s="5">
        <v>1</v>
      </c>
      <c r="I34" s="44"/>
    </row>
    <row r="35" spans="1:9" s="23" customFormat="1" ht="21.5" customHeight="1" x14ac:dyDescent="0.45">
      <c r="A35" s="18">
        <v>31</v>
      </c>
      <c r="B35" s="5">
        <v>31</v>
      </c>
      <c r="C35" s="39" t="s">
        <v>59</v>
      </c>
      <c r="D35" s="6">
        <v>3341600036513</v>
      </c>
      <c r="E35" s="7">
        <v>18384</v>
      </c>
      <c r="F35" s="8">
        <f t="shared" si="0"/>
        <v>74</v>
      </c>
      <c r="G35" s="9" t="s">
        <v>60</v>
      </c>
      <c r="H35" s="5">
        <v>1</v>
      </c>
      <c r="I35" s="44"/>
    </row>
    <row r="36" spans="1:9" s="23" customFormat="1" ht="21.5" customHeight="1" x14ac:dyDescent="0.45">
      <c r="A36" s="18">
        <v>32</v>
      </c>
      <c r="B36" s="5">
        <v>32</v>
      </c>
      <c r="C36" s="39" t="s">
        <v>61</v>
      </c>
      <c r="D36" s="6">
        <v>3341600038796</v>
      </c>
      <c r="E36" s="7">
        <v>16803</v>
      </c>
      <c r="F36" s="8">
        <f t="shared" si="0"/>
        <v>78</v>
      </c>
      <c r="G36" s="9" t="s">
        <v>62</v>
      </c>
      <c r="H36" s="5">
        <v>1</v>
      </c>
      <c r="I36" s="44"/>
    </row>
    <row r="37" spans="1:9" s="23" customFormat="1" ht="21.5" customHeight="1" x14ac:dyDescent="0.45">
      <c r="A37" s="18">
        <v>33</v>
      </c>
      <c r="B37" s="5">
        <v>33</v>
      </c>
      <c r="C37" s="39" t="s">
        <v>63</v>
      </c>
      <c r="D37" s="6">
        <v>3341600036068</v>
      </c>
      <c r="E37" s="7">
        <v>17057</v>
      </c>
      <c r="F37" s="8">
        <f t="shared" si="0"/>
        <v>78</v>
      </c>
      <c r="G37" s="9" t="s">
        <v>64</v>
      </c>
      <c r="H37" s="5">
        <v>1</v>
      </c>
      <c r="I37" s="44"/>
    </row>
    <row r="38" spans="1:9" s="23" customFormat="1" ht="21.5" customHeight="1" x14ac:dyDescent="0.45">
      <c r="A38" s="18">
        <v>34</v>
      </c>
      <c r="B38" s="5">
        <v>34</v>
      </c>
      <c r="C38" s="39" t="s">
        <v>65</v>
      </c>
      <c r="D38" s="6">
        <v>3341600034499</v>
      </c>
      <c r="E38" s="7">
        <v>17168</v>
      </c>
      <c r="F38" s="8">
        <f t="shared" si="0"/>
        <v>77</v>
      </c>
      <c r="G38" s="9" t="s">
        <v>66</v>
      </c>
      <c r="H38" s="5">
        <v>1</v>
      </c>
      <c r="I38" s="44"/>
    </row>
    <row r="39" spans="1:9" s="23" customFormat="1" ht="21.5" customHeight="1" x14ac:dyDescent="0.45">
      <c r="A39" s="18">
        <v>35</v>
      </c>
      <c r="B39" s="5">
        <v>35</v>
      </c>
      <c r="C39" s="39" t="s">
        <v>67</v>
      </c>
      <c r="D39" s="6">
        <v>3341600038788</v>
      </c>
      <c r="E39" s="7">
        <v>17168</v>
      </c>
      <c r="F39" s="8">
        <f t="shared" si="0"/>
        <v>77</v>
      </c>
      <c r="G39" s="9" t="s">
        <v>62</v>
      </c>
      <c r="H39" s="5">
        <v>1</v>
      </c>
      <c r="I39" s="44"/>
    </row>
    <row r="40" spans="1:9" s="23" customFormat="1" ht="21.5" customHeight="1" x14ac:dyDescent="0.45">
      <c r="A40" s="18">
        <v>36</v>
      </c>
      <c r="B40" s="5">
        <v>36</v>
      </c>
      <c r="C40" s="39" t="s">
        <v>68</v>
      </c>
      <c r="D40" s="6">
        <v>3341600036505</v>
      </c>
      <c r="E40" s="7">
        <v>17179</v>
      </c>
      <c r="F40" s="8">
        <f t="shared" si="0"/>
        <v>77</v>
      </c>
      <c r="G40" s="5">
        <v>111</v>
      </c>
      <c r="H40" s="5">
        <v>1</v>
      </c>
      <c r="I40" s="44"/>
    </row>
    <row r="41" spans="1:9" s="23" customFormat="1" ht="21.5" customHeight="1" x14ac:dyDescent="0.45">
      <c r="A41" s="18">
        <v>37</v>
      </c>
      <c r="B41" s="5">
        <v>37</v>
      </c>
      <c r="C41" s="39" t="s">
        <v>69</v>
      </c>
      <c r="D41" s="6">
        <v>3341600035860</v>
      </c>
      <c r="E41" s="7">
        <v>18313</v>
      </c>
      <c r="F41" s="8">
        <f t="shared" si="0"/>
        <v>74</v>
      </c>
      <c r="G41" s="5">
        <v>169</v>
      </c>
      <c r="H41" s="5">
        <v>1</v>
      </c>
      <c r="I41" s="44"/>
    </row>
    <row r="42" spans="1:9" s="23" customFormat="1" ht="21.5" customHeight="1" x14ac:dyDescent="0.45">
      <c r="A42" s="18">
        <v>38</v>
      </c>
      <c r="B42" s="5">
        <v>38</v>
      </c>
      <c r="C42" s="39" t="s">
        <v>70</v>
      </c>
      <c r="D42" s="6">
        <v>3341600032241</v>
      </c>
      <c r="E42" s="7">
        <v>18361</v>
      </c>
      <c r="F42" s="8">
        <f t="shared" si="0"/>
        <v>74</v>
      </c>
      <c r="G42" s="5">
        <v>120</v>
      </c>
      <c r="H42" s="5">
        <v>1</v>
      </c>
      <c r="I42" s="44"/>
    </row>
    <row r="43" spans="1:9" s="23" customFormat="1" ht="21.5" customHeight="1" x14ac:dyDescent="0.45">
      <c r="A43" s="18">
        <v>39</v>
      </c>
      <c r="B43" s="5">
        <v>39</v>
      </c>
      <c r="C43" s="39" t="s">
        <v>71</v>
      </c>
      <c r="D43" s="6">
        <v>3341600035614</v>
      </c>
      <c r="E43" s="7">
        <v>17533</v>
      </c>
      <c r="F43" s="8">
        <f t="shared" si="0"/>
        <v>76</v>
      </c>
      <c r="G43" s="9" t="s">
        <v>72</v>
      </c>
      <c r="H43" s="5">
        <v>1</v>
      </c>
      <c r="I43" s="44"/>
    </row>
    <row r="44" spans="1:9" s="23" customFormat="1" ht="21.5" customHeight="1" x14ac:dyDescent="0.45">
      <c r="A44" s="18">
        <v>40</v>
      </c>
      <c r="B44" s="5">
        <v>40</v>
      </c>
      <c r="C44" s="39" t="s">
        <v>73</v>
      </c>
      <c r="D44" s="6">
        <v>3341600034898</v>
      </c>
      <c r="E44" s="7">
        <v>17533</v>
      </c>
      <c r="F44" s="8">
        <f t="shared" si="0"/>
        <v>76</v>
      </c>
      <c r="G44" s="9" t="s">
        <v>74</v>
      </c>
      <c r="H44" s="5">
        <v>1</v>
      </c>
      <c r="I44" s="44"/>
    </row>
    <row r="45" spans="1:9" s="23" customFormat="1" ht="21.5" customHeight="1" x14ac:dyDescent="0.45">
      <c r="A45" s="18">
        <v>41</v>
      </c>
      <c r="B45" s="5">
        <v>41</v>
      </c>
      <c r="C45" s="39" t="s">
        <v>75</v>
      </c>
      <c r="D45" s="6">
        <v>3341600034006</v>
      </c>
      <c r="E45" s="7">
        <v>17533</v>
      </c>
      <c r="F45" s="8">
        <f t="shared" si="0"/>
        <v>76</v>
      </c>
      <c r="G45" s="9" t="s">
        <v>55</v>
      </c>
      <c r="H45" s="5">
        <v>1</v>
      </c>
      <c r="I45" s="44"/>
    </row>
    <row r="46" spans="1:9" s="23" customFormat="1" ht="21.5" customHeight="1" x14ac:dyDescent="0.45">
      <c r="A46" s="18">
        <v>42</v>
      </c>
      <c r="B46" s="5">
        <v>42</v>
      </c>
      <c r="C46" s="39" t="s">
        <v>76</v>
      </c>
      <c r="D46" s="6">
        <v>3341400127621</v>
      </c>
      <c r="E46" s="7">
        <v>17549</v>
      </c>
      <c r="F46" s="8">
        <f t="shared" si="0"/>
        <v>76</v>
      </c>
      <c r="G46" s="9" t="s">
        <v>77</v>
      </c>
      <c r="H46" s="5">
        <v>1</v>
      </c>
      <c r="I46" s="44"/>
    </row>
    <row r="47" spans="1:9" s="23" customFormat="1" ht="21.5" customHeight="1" x14ac:dyDescent="0.45">
      <c r="A47" s="18">
        <v>43</v>
      </c>
      <c r="B47" s="5">
        <v>43</v>
      </c>
      <c r="C47" s="39" t="s">
        <v>78</v>
      </c>
      <c r="D47" s="6">
        <v>3341600037625</v>
      </c>
      <c r="E47" s="7">
        <v>18537</v>
      </c>
      <c r="F47" s="8">
        <f t="shared" si="0"/>
        <v>73</v>
      </c>
      <c r="G47" s="5">
        <v>88</v>
      </c>
      <c r="H47" s="5">
        <v>1</v>
      </c>
      <c r="I47" s="44"/>
    </row>
    <row r="48" spans="1:9" s="23" customFormat="1" ht="21.5" customHeight="1" x14ac:dyDescent="0.45">
      <c r="A48" s="18">
        <v>44</v>
      </c>
      <c r="B48" s="5">
        <v>44</v>
      </c>
      <c r="C48" s="39" t="s">
        <v>79</v>
      </c>
      <c r="D48" s="6">
        <v>3341600035533</v>
      </c>
      <c r="E48" s="7">
        <v>18994</v>
      </c>
      <c r="F48" s="8">
        <f t="shared" si="0"/>
        <v>72</v>
      </c>
      <c r="G48" s="5">
        <v>60</v>
      </c>
      <c r="H48" s="5">
        <v>1</v>
      </c>
      <c r="I48" s="44"/>
    </row>
    <row r="49" spans="1:9" ht="21.5" customHeight="1" x14ac:dyDescent="0.45">
      <c r="A49" s="18">
        <v>45</v>
      </c>
      <c r="B49" s="5">
        <v>45</v>
      </c>
      <c r="C49" s="39" t="s">
        <v>80</v>
      </c>
      <c r="D49" s="6">
        <v>3341600034545</v>
      </c>
      <c r="E49" s="7">
        <v>18994</v>
      </c>
      <c r="F49" s="8">
        <f t="shared" si="0"/>
        <v>72</v>
      </c>
      <c r="G49" s="5">
        <v>148</v>
      </c>
      <c r="H49" s="5">
        <v>1</v>
      </c>
    </row>
    <row r="50" spans="1:9" ht="21.5" customHeight="1" x14ac:dyDescent="0.45">
      <c r="A50" s="18">
        <v>46</v>
      </c>
      <c r="B50" s="5">
        <v>46</v>
      </c>
      <c r="C50" s="40" t="s">
        <v>81</v>
      </c>
      <c r="D50" s="8">
        <v>3341600034405</v>
      </c>
      <c r="E50" s="7">
        <v>19360</v>
      </c>
      <c r="F50" s="8">
        <f t="shared" si="0"/>
        <v>71</v>
      </c>
      <c r="G50" s="11">
        <v>29</v>
      </c>
      <c r="H50" s="5">
        <v>1</v>
      </c>
    </row>
    <row r="51" spans="1:9" ht="21.5" customHeight="1" x14ac:dyDescent="0.45">
      <c r="A51" s="18">
        <v>47</v>
      </c>
      <c r="B51" s="5">
        <v>47</v>
      </c>
      <c r="C51" s="40" t="s">
        <v>82</v>
      </c>
      <c r="D51" s="8">
        <v>3341600031490</v>
      </c>
      <c r="E51" s="7">
        <v>19360</v>
      </c>
      <c r="F51" s="8">
        <f t="shared" si="0"/>
        <v>71</v>
      </c>
      <c r="G51" s="11">
        <v>152</v>
      </c>
      <c r="H51" s="5">
        <v>1</v>
      </c>
    </row>
    <row r="52" spans="1:9" ht="21.5" customHeight="1" x14ac:dyDescent="0.45">
      <c r="A52" s="18">
        <v>48</v>
      </c>
      <c r="B52" s="5">
        <v>48</v>
      </c>
      <c r="C52" s="40" t="s">
        <v>83</v>
      </c>
      <c r="D52" s="8">
        <v>3341600036521</v>
      </c>
      <c r="E52" s="7">
        <v>19360</v>
      </c>
      <c r="F52" s="8">
        <f t="shared" si="0"/>
        <v>71</v>
      </c>
      <c r="G52" s="11">
        <v>76</v>
      </c>
      <c r="H52" s="5">
        <v>1</v>
      </c>
    </row>
    <row r="53" spans="1:9" ht="21.5" customHeight="1" x14ac:dyDescent="0.45">
      <c r="A53" s="18">
        <v>49</v>
      </c>
      <c r="B53" s="5">
        <v>49</v>
      </c>
      <c r="C53" s="40" t="s">
        <v>84</v>
      </c>
      <c r="D53" s="8">
        <v>3341600033310</v>
      </c>
      <c r="E53" s="7">
        <v>19360</v>
      </c>
      <c r="F53" s="8">
        <f t="shared" si="0"/>
        <v>71</v>
      </c>
      <c r="G53" s="11">
        <v>129</v>
      </c>
      <c r="H53" s="5">
        <v>1</v>
      </c>
    </row>
    <row r="54" spans="1:9" ht="21.5" customHeight="1" x14ac:dyDescent="0.45">
      <c r="A54" s="18">
        <v>50</v>
      </c>
      <c r="B54" s="5">
        <v>50</v>
      </c>
      <c r="C54" s="40" t="s">
        <v>85</v>
      </c>
      <c r="D54" s="8">
        <v>3341600035827</v>
      </c>
      <c r="E54" s="7">
        <v>19360</v>
      </c>
      <c r="F54" s="8">
        <f t="shared" si="0"/>
        <v>71</v>
      </c>
      <c r="G54" s="11">
        <v>115</v>
      </c>
      <c r="H54" s="5">
        <v>1</v>
      </c>
    </row>
    <row r="55" spans="1:9" ht="21.5" customHeight="1" x14ac:dyDescent="0.45">
      <c r="A55" s="18">
        <v>51</v>
      </c>
      <c r="B55" s="5">
        <v>51</v>
      </c>
      <c r="C55" s="39" t="s">
        <v>86</v>
      </c>
      <c r="D55" s="6">
        <v>5341600024180</v>
      </c>
      <c r="E55" s="7">
        <v>19974</v>
      </c>
      <c r="F55" s="8">
        <f t="shared" si="0"/>
        <v>70</v>
      </c>
      <c r="G55" s="11">
        <v>116</v>
      </c>
      <c r="H55" s="5">
        <v>1</v>
      </c>
    </row>
    <row r="56" spans="1:9" ht="21.5" customHeight="1" x14ac:dyDescent="0.45">
      <c r="A56" s="18">
        <v>52</v>
      </c>
      <c r="B56" s="5">
        <v>52</v>
      </c>
      <c r="C56" s="39" t="s">
        <v>87</v>
      </c>
      <c r="D56" s="6">
        <v>3470500410799</v>
      </c>
      <c r="E56" s="7">
        <v>19725</v>
      </c>
      <c r="F56" s="8">
        <f t="shared" si="0"/>
        <v>70</v>
      </c>
      <c r="G56" s="11">
        <v>32</v>
      </c>
      <c r="H56" s="5">
        <v>1</v>
      </c>
    </row>
    <row r="57" spans="1:9" ht="21.5" customHeight="1" x14ac:dyDescent="0.45">
      <c r="A57" s="18">
        <v>53</v>
      </c>
      <c r="B57" s="5">
        <v>53</v>
      </c>
      <c r="C57" s="39" t="s">
        <v>88</v>
      </c>
      <c r="D57" s="8">
        <v>3341600032739</v>
      </c>
      <c r="E57" s="7">
        <v>20353</v>
      </c>
      <c r="F57" s="8">
        <f t="shared" si="0"/>
        <v>69</v>
      </c>
      <c r="G57" s="11">
        <v>26</v>
      </c>
      <c r="H57" s="5">
        <v>1</v>
      </c>
    </row>
    <row r="58" spans="1:9" ht="21.5" customHeight="1" x14ac:dyDescent="0.45">
      <c r="A58" s="18">
        <v>54</v>
      </c>
      <c r="B58" s="5">
        <v>54</v>
      </c>
      <c r="C58" s="39" t="s">
        <v>89</v>
      </c>
      <c r="D58" s="8">
        <v>3341600036726</v>
      </c>
      <c r="E58" s="7">
        <v>20093</v>
      </c>
      <c r="F58" s="8">
        <f t="shared" si="0"/>
        <v>69</v>
      </c>
      <c r="G58" s="11">
        <v>75</v>
      </c>
      <c r="H58" s="5">
        <v>1</v>
      </c>
    </row>
    <row r="59" spans="1:9" ht="21.5" customHeight="1" x14ac:dyDescent="0.45">
      <c r="A59" s="18">
        <v>55</v>
      </c>
      <c r="B59" s="5">
        <v>55</v>
      </c>
      <c r="C59" s="39" t="s">
        <v>90</v>
      </c>
      <c r="D59" s="8">
        <v>3341600032879</v>
      </c>
      <c r="E59" s="7">
        <v>20090</v>
      </c>
      <c r="F59" s="8">
        <f t="shared" si="0"/>
        <v>69</v>
      </c>
      <c r="G59" s="11">
        <v>110</v>
      </c>
      <c r="H59" s="5">
        <v>1</v>
      </c>
    </row>
    <row r="60" spans="1:9" ht="21.5" customHeight="1" x14ac:dyDescent="0.45">
      <c r="A60" s="18">
        <v>56</v>
      </c>
      <c r="B60" s="5">
        <v>56</v>
      </c>
      <c r="C60" s="39" t="s">
        <v>91</v>
      </c>
      <c r="D60" s="8">
        <v>3341600034111</v>
      </c>
      <c r="E60" s="7">
        <v>20090</v>
      </c>
      <c r="F60" s="8">
        <f t="shared" si="0"/>
        <v>69</v>
      </c>
      <c r="G60" s="11">
        <v>119</v>
      </c>
      <c r="H60" s="5">
        <v>1</v>
      </c>
      <c r="I60" s="44"/>
    </row>
    <row r="61" spans="1:9" s="23" customFormat="1" ht="21.5" customHeight="1" x14ac:dyDescent="0.45">
      <c r="A61" s="18">
        <v>57</v>
      </c>
      <c r="B61" s="5">
        <v>57</v>
      </c>
      <c r="C61" s="39" t="s">
        <v>92</v>
      </c>
      <c r="D61" s="8">
        <v>5341600024198</v>
      </c>
      <c r="E61" s="7">
        <v>20150</v>
      </c>
      <c r="F61" s="8">
        <f t="shared" si="0"/>
        <v>69</v>
      </c>
      <c r="G61" s="11">
        <v>120</v>
      </c>
      <c r="H61" s="5">
        <v>1</v>
      </c>
      <c r="I61" s="44"/>
    </row>
    <row r="62" spans="1:9" s="23" customFormat="1" ht="21.5" customHeight="1" x14ac:dyDescent="0.45">
      <c r="A62" s="18">
        <v>58</v>
      </c>
      <c r="B62" s="5">
        <v>58</v>
      </c>
      <c r="C62" s="39" t="s">
        <v>93</v>
      </c>
      <c r="D62" s="8">
        <v>3341600034014</v>
      </c>
      <c r="E62" s="7">
        <v>20090</v>
      </c>
      <c r="F62" s="8">
        <f t="shared" si="0"/>
        <v>69</v>
      </c>
      <c r="G62" s="11">
        <v>124</v>
      </c>
      <c r="H62" s="5">
        <v>1</v>
      </c>
      <c r="I62" s="44"/>
    </row>
    <row r="63" spans="1:9" s="23" customFormat="1" ht="21.5" customHeight="1" x14ac:dyDescent="0.45">
      <c r="A63" s="18">
        <v>59</v>
      </c>
      <c r="B63" s="5">
        <v>59</v>
      </c>
      <c r="C63" s="39" t="s">
        <v>94</v>
      </c>
      <c r="D63" s="8">
        <v>4341600005721</v>
      </c>
      <c r="E63" s="7">
        <v>20090</v>
      </c>
      <c r="F63" s="8">
        <f t="shared" si="0"/>
        <v>69</v>
      </c>
      <c r="G63" s="11">
        <v>124</v>
      </c>
      <c r="H63" s="5">
        <v>1</v>
      </c>
      <c r="I63" s="44"/>
    </row>
    <row r="64" spans="1:9" s="23" customFormat="1" ht="21.5" customHeight="1" x14ac:dyDescent="0.45">
      <c r="A64" s="18">
        <v>60</v>
      </c>
      <c r="B64" s="5">
        <v>60</v>
      </c>
      <c r="C64" s="39" t="s">
        <v>95</v>
      </c>
      <c r="D64" s="8">
        <v>3341600034413</v>
      </c>
      <c r="E64" s="7">
        <v>20090</v>
      </c>
      <c r="F64" s="8">
        <f t="shared" si="0"/>
        <v>69</v>
      </c>
      <c r="G64" s="11">
        <v>134</v>
      </c>
      <c r="H64" s="5">
        <v>1</v>
      </c>
      <c r="I64" s="44"/>
    </row>
    <row r="65" spans="1:9" s="23" customFormat="1" ht="21.5" customHeight="1" x14ac:dyDescent="0.45">
      <c r="A65" s="18">
        <v>61</v>
      </c>
      <c r="B65" s="5">
        <v>61</v>
      </c>
      <c r="C65" s="39" t="s">
        <v>96</v>
      </c>
      <c r="D65" s="8">
        <v>3341600033930</v>
      </c>
      <c r="E65" s="7">
        <v>20090</v>
      </c>
      <c r="F65" s="8">
        <f t="shared" si="0"/>
        <v>69</v>
      </c>
      <c r="G65" s="11">
        <v>143</v>
      </c>
      <c r="H65" s="5">
        <v>1</v>
      </c>
      <c r="I65" s="44"/>
    </row>
    <row r="66" spans="1:9" s="23" customFormat="1" ht="21.5" customHeight="1" x14ac:dyDescent="0.45">
      <c r="A66" s="18">
        <v>62</v>
      </c>
      <c r="B66" s="5">
        <v>62</v>
      </c>
      <c r="C66" s="39" t="s">
        <v>97</v>
      </c>
      <c r="D66" s="8">
        <v>3341600034294</v>
      </c>
      <c r="E66" s="7">
        <v>20241</v>
      </c>
      <c r="F66" s="8">
        <f t="shared" si="0"/>
        <v>69</v>
      </c>
      <c r="G66" s="11">
        <v>146</v>
      </c>
      <c r="H66" s="5">
        <v>1</v>
      </c>
      <c r="I66" s="44"/>
    </row>
    <row r="67" spans="1:9" s="23" customFormat="1" ht="21.5" customHeight="1" x14ac:dyDescent="0.45">
      <c r="A67" s="18">
        <v>63</v>
      </c>
      <c r="B67" s="5">
        <v>63</v>
      </c>
      <c r="C67" s="39" t="s">
        <v>98</v>
      </c>
      <c r="D67" s="8">
        <v>5370101016466</v>
      </c>
      <c r="E67" s="7">
        <v>20090</v>
      </c>
      <c r="F67" s="8">
        <f t="shared" si="0"/>
        <v>69</v>
      </c>
      <c r="G67" s="11">
        <v>148</v>
      </c>
      <c r="H67" s="5">
        <v>1</v>
      </c>
      <c r="I67" s="44"/>
    </row>
    <row r="68" spans="1:9" s="23" customFormat="1" ht="21.5" customHeight="1" x14ac:dyDescent="0.45">
      <c r="A68" s="18">
        <v>64</v>
      </c>
      <c r="B68" s="5">
        <v>64</v>
      </c>
      <c r="C68" s="39" t="s">
        <v>99</v>
      </c>
      <c r="D68" s="8">
        <v>3341600036793</v>
      </c>
      <c r="E68" s="7">
        <v>20321</v>
      </c>
      <c r="F68" s="8">
        <f t="shared" si="0"/>
        <v>69</v>
      </c>
      <c r="G68" s="11">
        <v>77</v>
      </c>
      <c r="H68" s="5">
        <v>1</v>
      </c>
      <c r="I68" s="44"/>
    </row>
    <row r="69" spans="1:9" s="23" customFormat="1" ht="21.5" customHeight="1" x14ac:dyDescent="0.45">
      <c r="A69" s="18">
        <v>65</v>
      </c>
      <c r="B69" s="5">
        <v>65</v>
      </c>
      <c r="C69" s="39" t="s">
        <v>100</v>
      </c>
      <c r="D69" s="8">
        <v>3101401021097</v>
      </c>
      <c r="E69" s="7">
        <v>18791</v>
      </c>
      <c r="F69" s="8">
        <f t="shared" ref="F69:F132" si="1">DATEDIF(E69,$E$1,"y")</f>
        <v>73</v>
      </c>
      <c r="G69" s="11">
        <v>69</v>
      </c>
      <c r="H69" s="5">
        <v>1</v>
      </c>
      <c r="I69" s="44"/>
    </row>
    <row r="70" spans="1:9" s="23" customFormat="1" ht="21.5" customHeight="1" x14ac:dyDescent="0.45">
      <c r="A70" s="18">
        <v>66</v>
      </c>
      <c r="B70" s="5">
        <v>66</v>
      </c>
      <c r="C70" s="39" t="s">
        <v>101</v>
      </c>
      <c r="D70" s="8">
        <v>3150100229721</v>
      </c>
      <c r="E70" s="7">
        <v>20576</v>
      </c>
      <c r="F70" s="8">
        <f t="shared" si="1"/>
        <v>68</v>
      </c>
      <c r="G70" s="11">
        <v>13</v>
      </c>
      <c r="H70" s="5">
        <v>1</v>
      </c>
      <c r="I70" s="44"/>
    </row>
    <row r="71" spans="1:9" s="23" customFormat="1" ht="21.5" customHeight="1" x14ac:dyDescent="0.45">
      <c r="A71" s="18">
        <v>67</v>
      </c>
      <c r="B71" s="5">
        <v>67</v>
      </c>
      <c r="C71" s="39" t="s">
        <v>102</v>
      </c>
      <c r="D71" s="8">
        <v>3341600036530</v>
      </c>
      <c r="E71" s="7">
        <v>20455</v>
      </c>
      <c r="F71" s="8">
        <f t="shared" si="1"/>
        <v>68</v>
      </c>
      <c r="G71" s="11">
        <v>72</v>
      </c>
      <c r="H71" s="5">
        <v>1</v>
      </c>
      <c r="I71" s="44"/>
    </row>
    <row r="72" spans="1:9" s="23" customFormat="1" ht="21.5" customHeight="1" x14ac:dyDescent="0.45">
      <c r="A72" s="18">
        <v>68</v>
      </c>
      <c r="B72" s="5">
        <v>68</v>
      </c>
      <c r="C72" s="39" t="s">
        <v>103</v>
      </c>
      <c r="D72" s="8">
        <v>3341600034774</v>
      </c>
      <c r="E72" s="7">
        <v>20464</v>
      </c>
      <c r="F72" s="8">
        <f t="shared" si="1"/>
        <v>68</v>
      </c>
      <c r="G72" s="11">
        <v>50</v>
      </c>
      <c r="H72" s="5">
        <v>1</v>
      </c>
      <c r="I72" s="44"/>
    </row>
    <row r="73" spans="1:9" s="23" customFormat="1" ht="21.5" customHeight="1" x14ac:dyDescent="0.45">
      <c r="A73" s="18">
        <v>69</v>
      </c>
      <c r="B73" s="5">
        <v>69</v>
      </c>
      <c r="C73" s="39" t="s">
        <v>104</v>
      </c>
      <c r="D73" s="6">
        <v>3341600034952</v>
      </c>
      <c r="E73" s="7">
        <v>20825</v>
      </c>
      <c r="F73" s="8">
        <f t="shared" si="1"/>
        <v>67</v>
      </c>
      <c r="G73" s="11">
        <v>53</v>
      </c>
      <c r="H73" s="5">
        <v>1</v>
      </c>
      <c r="I73" s="44"/>
    </row>
    <row r="74" spans="1:9" s="23" customFormat="1" ht="21.5" customHeight="1" x14ac:dyDescent="0.45">
      <c r="A74" s="18">
        <v>70</v>
      </c>
      <c r="B74" s="5">
        <v>70</v>
      </c>
      <c r="C74" s="39" t="s">
        <v>105</v>
      </c>
      <c r="D74" s="6">
        <v>3341600036734</v>
      </c>
      <c r="E74" s="7">
        <v>21034</v>
      </c>
      <c r="F74" s="8">
        <f t="shared" si="1"/>
        <v>67</v>
      </c>
      <c r="G74" s="11">
        <v>75</v>
      </c>
      <c r="H74" s="5">
        <v>1</v>
      </c>
      <c r="I74" s="44"/>
    </row>
    <row r="75" spans="1:9" s="23" customFormat="1" ht="21.5" customHeight="1" x14ac:dyDescent="0.45">
      <c r="A75" s="18">
        <v>71</v>
      </c>
      <c r="B75" s="5">
        <v>71</v>
      </c>
      <c r="C75" s="39" t="s">
        <v>106</v>
      </c>
      <c r="D75" s="6">
        <v>3341600036955</v>
      </c>
      <c r="E75" s="7">
        <v>20794</v>
      </c>
      <c r="F75" s="8">
        <f t="shared" si="1"/>
        <v>67</v>
      </c>
      <c r="G75" s="11">
        <v>79</v>
      </c>
      <c r="H75" s="5">
        <v>1</v>
      </c>
      <c r="I75" s="44"/>
    </row>
    <row r="76" spans="1:9" s="23" customFormat="1" ht="21.5" customHeight="1" x14ac:dyDescent="0.45">
      <c r="A76" s="18">
        <v>72</v>
      </c>
      <c r="B76" s="5">
        <v>72</v>
      </c>
      <c r="C76" s="39" t="s">
        <v>107</v>
      </c>
      <c r="D76" s="6">
        <v>3341600035568</v>
      </c>
      <c r="E76" s="7">
        <v>20985</v>
      </c>
      <c r="F76" s="8">
        <f t="shared" si="1"/>
        <v>67</v>
      </c>
      <c r="G76" s="11">
        <v>134</v>
      </c>
      <c r="H76" s="5">
        <v>1</v>
      </c>
      <c r="I76" s="44"/>
    </row>
    <row r="77" spans="1:9" s="23" customFormat="1" ht="21.5" customHeight="1" x14ac:dyDescent="0.45">
      <c r="A77" s="18">
        <v>73</v>
      </c>
      <c r="B77" s="5">
        <v>73</v>
      </c>
      <c r="C77" s="39" t="s">
        <v>108</v>
      </c>
      <c r="D77" s="6">
        <v>5341600034533</v>
      </c>
      <c r="E77" s="7">
        <v>20796</v>
      </c>
      <c r="F77" s="8">
        <f t="shared" si="1"/>
        <v>67</v>
      </c>
      <c r="G77" s="11">
        <v>144</v>
      </c>
      <c r="H77" s="5">
        <v>1</v>
      </c>
      <c r="I77" s="44"/>
    </row>
    <row r="78" spans="1:9" s="23" customFormat="1" ht="21.5" customHeight="1" x14ac:dyDescent="0.45">
      <c r="A78" s="18">
        <v>74</v>
      </c>
      <c r="B78" s="5">
        <v>74</v>
      </c>
      <c r="C78" s="39" t="s">
        <v>109</v>
      </c>
      <c r="D78" s="6">
        <v>3341600036157</v>
      </c>
      <c r="E78" s="7">
        <v>21010</v>
      </c>
      <c r="F78" s="8">
        <f t="shared" si="1"/>
        <v>67</v>
      </c>
      <c r="G78" s="11">
        <v>150</v>
      </c>
      <c r="H78" s="5">
        <v>1</v>
      </c>
      <c r="I78" s="44"/>
    </row>
    <row r="79" spans="1:9" s="23" customFormat="1" ht="21.5" customHeight="1" x14ac:dyDescent="0.45">
      <c r="A79" s="18">
        <v>75</v>
      </c>
      <c r="B79" s="5">
        <v>75</v>
      </c>
      <c r="C79" s="39" t="s">
        <v>110</v>
      </c>
      <c r="D79" s="6">
        <v>3341600033859</v>
      </c>
      <c r="E79" s="7">
        <v>20729</v>
      </c>
      <c r="F79" s="8">
        <f t="shared" si="1"/>
        <v>67</v>
      </c>
      <c r="G79" s="11">
        <v>155</v>
      </c>
      <c r="H79" s="5">
        <v>1</v>
      </c>
      <c r="I79" s="20"/>
    </row>
    <row r="80" spans="1:9" ht="21.5" customHeight="1" x14ac:dyDescent="0.45">
      <c r="A80" s="18">
        <v>76</v>
      </c>
      <c r="B80" s="5">
        <v>76</v>
      </c>
      <c r="C80" s="39" t="s">
        <v>111</v>
      </c>
      <c r="D80" s="6">
        <v>3341600038192</v>
      </c>
      <c r="E80" s="7">
        <v>21090</v>
      </c>
      <c r="F80" s="8">
        <f t="shared" si="1"/>
        <v>67</v>
      </c>
      <c r="G80" s="11">
        <v>167</v>
      </c>
      <c r="H80" s="5">
        <v>1</v>
      </c>
    </row>
    <row r="81" spans="1:9" ht="21.5" customHeight="1" x14ac:dyDescent="0.45">
      <c r="A81" s="18">
        <v>77</v>
      </c>
      <c r="B81" s="5">
        <v>77</v>
      </c>
      <c r="C81" s="39" t="s">
        <v>112</v>
      </c>
      <c r="D81" s="6">
        <v>3341600656538</v>
      </c>
      <c r="E81" s="7">
        <v>21139</v>
      </c>
      <c r="F81" s="8">
        <f t="shared" si="1"/>
        <v>66</v>
      </c>
      <c r="G81" s="11">
        <v>132</v>
      </c>
      <c r="H81" s="5">
        <v>1</v>
      </c>
    </row>
    <row r="82" spans="1:9" ht="21.5" customHeight="1" x14ac:dyDescent="0.45">
      <c r="A82" s="18">
        <v>78</v>
      </c>
      <c r="B82" s="5">
        <v>78</v>
      </c>
      <c r="C82" s="39" t="s">
        <v>113</v>
      </c>
      <c r="D82" s="6">
        <v>3341600036009</v>
      </c>
      <c r="E82" s="7">
        <v>21104</v>
      </c>
      <c r="F82" s="8">
        <f t="shared" si="1"/>
        <v>66</v>
      </c>
      <c r="G82" s="11">
        <v>152</v>
      </c>
      <c r="H82" s="5">
        <v>1</v>
      </c>
    </row>
    <row r="83" spans="1:9" ht="21.5" customHeight="1" x14ac:dyDescent="0.45">
      <c r="A83" s="18">
        <v>79</v>
      </c>
      <c r="B83" s="5">
        <v>79</v>
      </c>
      <c r="C83" s="39" t="s">
        <v>114</v>
      </c>
      <c r="D83" s="6">
        <v>3341600036807</v>
      </c>
      <c r="E83" s="7">
        <v>21438</v>
      </c>
      <c r="F83" s="8">
        <f t="shared" si="1"/>
        <v>66</v>
      </c>
      <c r="G83" s="11">
        <v>77</v>
      </c>
      <c r="H83" s="5">
        <v>1</v>
      </c>
    </row>
    <row r="84" spans="1:9" ht="21.5" customHeight="1" x14ac:dyDescent="0.45">
      <c r="A84" s="18">
        <v>80</v>
      </c>
      <c r="B84" s="5">
        <v>80</v>
      </c>
      <c r="C84" s="39" t="s">
        <v>115</v>
      </c>
      <c r="D84" s="6">
        <v>3341600033093</v>
      </c>
      <c r="E84" s="7">
        <v>21140</v>
      </c>
      <c r="F84" s="8">
        <f t="shared" si="1"/>
        <v>66</v>
      </c>
      <c r="G84" s="11">
        <v>13</v>
      </c>
      <c r="H84" s="5">
        <v>1</v>
      </c>
    </row>
    <row r="85" spans="1:9" ht="21.5" customHeight="1" x14ac:dyDescent="0.45">
      <c r="A85" s="18">
        <v>81</v>
      </c>
      <c r="B85" s="5">
        <v>81</v>
      </c>
      <c r="C85" s="39" t="s">
        <v>116</v>
      </c>
      <c r="D85" s="6">
        <v>3341600032747</v>
      </c>
      <c r="E85" s="7">
        <v>21100</v>
      </c>
      <c r="F85" s="8">
        <f t="shared" si="1"/>
        <v>66</v>
      </c>
      <c r="G85" s="11">
        <v>26</v>
      </c>
      <c r="H85" s="5">
        <v>1</v>
      </c>
    </row>
    <row r="86" spans="1:9" ht="21.5" customHeight="1" x14ac:dyDescent="0.45">
      <c r="A86" s="18">
        <v>82</v>
      </c>
      <c r="B86" s="5">
        <v>82</v>
      </c>
      <c r="C86" s="39" t="s">
        <v>117</v>
      </c>
      <c r="D86" s="6">
        <v>4341600001572</v>
      </c>
      <c r="E86" s="7">
        <v>21440</v>
      </c>
      <c r="F86" s="8">
        <f t="shared" si="1"/>
        <v>66</v>
      </c>
      <c r="G86" s="11">
        <v>137</v>
      </c>
      <c r="H86" s="5">
        <v>1</v>
      </c>
    </row>
    <row r="87" spans="1:9" ht="21.5" customHeight="1" x14ac:dyDescent="0.45">
      <c r="A87" s="18">
        <v>83</v>
      </c>
      <c r="B87" s="5">
        <v>83</v>
      </c>
      <c r="C87" s="39" t="s">
        <v>118</v>
      </c>
      <c r="D87" s="6">
        <v>5341600026352</v>
      </c>
      <c r="E87" s="7">
        <v>21166</v>
      </c>
      <c r="F87" s="8">
        <f t="shared" si="1"/>
        <v>66</v>
      </c>
      <c r="G87" s="11">
        <v>35</v>
      </c>
      <c r="H87" s="5">
        <v>1</v>
      </c>
    </row>
    <row r="88" spans="1:9" ht="21.5" customHeight="1" x14ac:dyDescent="0.45">
      <c r="A88" s="18">
        <v>84</v>
      </c>
      <c r="B88" s="5">
        <v>84</v>
      </c>
      <c r="C88" s="39" t="s">
        <v>119</v>
      </c>
      <c r="D88" s="6">
        <v>3341600042203</v>
      </c>
      <c r="E88" s="7">
        <v>21151</v>
      </c>
      <c r="F88" s="8">
        <f t="shared" si="1"/>
        <v>66</v>
      </c>
      <c r="G88" s="11">
        <v>138</v>
      </c>
      <c r="H88" s="5">
        <v>1</v>
      </c>
    </row>
    <row r="89" spans="1:9" ht="21.5" customHeight="1" x14ac:dyDescent="0.45">
      <c r="A89" s="18">
        <v>85</v>
      </c>
      <c r="B89" s="5">
        <v>85</v>
      </c>
      <c r="C89" s="39" t="s">
        <v>120</v>
      </c>
      <c r="D89" s="6">
        <v>3341600038290</v>
      </c>
      <c r="E89" s="7">
        <v>21575</v>
      </c>
      <c r="F89" s="8">
        <f t="shared" si="1"/>
        <v>65</v>
      </c>
      <c r="G89" s="5">
        <v>100</v>
      </c>
      <c r="H89" s="5">
        <v>1</v>
      </c>
    </row>
    <row r="90" spans="1:9" ht="21.5" customHeight="1" x14ac:dyDescent="0.45">
      <c r="A90" s="18">
        <v>86</v>
      </c>
      <c r="B90" s="5">
        <v>86</v>
      </c>
      <c r="C90" s="39" t="s">
        <v>121</v>
      </c>
      <c r="D90" s="6">
        <v>3341600759523</v>
      </c>
      <c r="E90" s="7">
        <v>21773</v>
      </c>
      <c r="F90" s="8">
        <f t="shared" si="1"/>
        <v>65</v>
      </c>
      <c r="G90" s="5">
        <v>104</v>
      </c>
      <c r="H90" s="5">
        <v>1</v>
      </c>
    </row>
    <row r="91" spans="1:9" ht="21.5" customHeight="1" x14ac:dyDescent="0.45">
      <c r="A91" s="18">
        <v>87</v>
      </c>
      <c r="B91" s="5">
        <v>87</v>
      </c>
      <c r="C91" s="39" t="s">
        <v>122</v>
      </c>
      <c r="D91" s="6">
        <v>3341600035797</v>
      </c>
      <c r="E91" s="7">
        <v>21643</v>
      </c>
      <c r="F91" s="8">
        <f t="shared" si="1"/>
        <v>65</v>
      </c>
      <c r="G91" s="5">
        <v>63</v>
      </c>
      <c r="H91" s="5">
        <v>1</v>
      </c>
      <c r="I91" s="44"/>
    </row>
    <row r="92" spans="1:9" s="23" customFormat="1" ht="21.5" customHeight="1" x14ac:dyDescent="0.45">
      <c r="A92" s="18">
        <v>88</v>
      </c>
      <c r="B92" s="5">
        <v>88</v>
      </c>
      <c r="C92" s="39" t="s">
        <v>123</v>
      </c>
      <c r="D92" s="6">
        <v>3341600034421</v>
      </c>
      <c r="E92" s="7">
        <v>21720</v>
      </c>
      <c r="F92" s="8">
        <f t="shared" si="1"/>
        <v>65</v>
      </c>
      <c r="G92" s="5">
        <v>64</v>
      </c>
      <c r="H92" s="5">
        <v>1</v>
      </c>
      <c r="I92" s="44"/>
    </row>
    <row r="93" spans="1:9" s="23" customFormat="1" ht="21.5" customHeight="1" x14ac:dyDescent="0.45">
      <c r="A93" s="18">
        <v>89</v>
      </c>
      <c r="B93" s="5">
        <v>89</v>
      </c>
      <c r="C93" s="10" t="s">
        <v>124</v>
      </c>
      <c r="D93" s="6">
        <v>3620200290052</v>
      </c>
      <c r="E93" s="7">
        <v>21833</v>
      </c>
      <c r="F93" s="8">
        <f t="shared" si="1"/>
        <v>64</v>
      </c>
      <c r="G93" s="6">
        <v>84</v>
      </c>
      <c r="H93" s="5">
        <v>1</v>
      </c>
      <c r="I93" s="44"/>
    </row>
    <row r="94" spans="1:9" s="23" customFormat="1" ht="21.5" customHeight="1" x14ac:dyDescent="0.45">
      <c r="A94" s="18">
        <v>90</v>
      </c>
      <c r="B94" s="5">
        <v>90</v>
      </c>
      <c r="C94" s="39" t="s">
        <v>125</v>
      </c>
      <c r="D94" s="6">
        <v>3341600383159</v>
      </c>
      <c r="E94" s="7">
        <v>21843</v>
      </c>
      <c r="F94" s="8">
        <f t="shared" si="1"/>
        <v>64</v>
      </c>
      <c r="G94" s="6">
        <v>144</v>
      </c>
      <c r="H94" s="5">
        <v>1</v>
      </c>
      <c r="I94" s="44"/>
    </row>
    <row r="95" spans="1:9" s="23" customFormat="1" ht="21.5" customHeight="1" x14ac:dyDescent="0.45">
      <c r="A95" s="18">
        <v>91</v>
      </c>
      <c r="B95" s="5">
        <v>91</v>
      </c>
      <c r="C95" s="39" t="s">
        <v>126</v>
      </c>
      <c r="D95" s="6">
        <v>5341690010621</v>
      </c>
      <c r="E95" s="7">
        <v>21855</v>
      </c>
      <c r="F95" s="8">
        <f t="shared" si="1"/>
        <v>64</v>
      </c>
      <c r="G95" s="6">
        <v>138</v>
      </c>
      <c r="H95" s="5">
        <v>1</v>
      </c>
      <c r="I95" s="44"/>
    </row>
    <row r="96" spans="1:9" s="23" customFormat="1" ht="21.5" customHeight="1" x14ac:dyDescent="0.45">
      <c r="A96" s="18">
        <v>92</v>
      </c>
      <c r="B96" s="5">
        <v>92</v>
      </c>
      <c r="C96" s="39" t="s">
        <v>127</v>
      </c>
      <c r="D96" s="6">
        <v>3341600031228</v>
      </c>
      <c r="E96" s="7">
        <v>21854</v>
      </c>
      <c r="F96" s="8">
        <f t="shared" si="1"/>
        <v>64</v>
      </c>
      <c r="G96" s="6">
        <v>3</v>
      </c>
      <c r="H96" s="5">
        <v>1</v>
      </c>
      <c r="I96" s="44"/>
    </row>
    <row r="97" spans="1:9" s="23" customFormat="1" ht="21.5" customHeight="1" x14ac:dyDescent="0.45">
      <c r="A97" s="18">
        <v>93</v>
      </c>
      <c r="B97" s="5">
        <v>93</v>
      </c>
      <c r="C97" s="39" t="s">
        <v>128</v>
      </c>
      <c r="D97" s="6">
        <v>3341600037358</v>
      </c>
      <c r="E97" s="7">
        <v>21861</v>
      </c>
      <c r="F97" s="8">
        <f t="shared" si="1"/>
        <v>64</v>
      </c>
      <c r="G97" s="6">
        <v>60</v>
      </c>
      <c r="H97" s="5">
        <v>1</v>
      </c>
      <c r="I97" s="44"/>
    </row>
    <row r="98" spans="1:9" s="23" customFormat="1" ht="21.5" customHeight="1" x14ac:dyDescent="0.45">
      <c r="A98" s="18">
        <v>94</v>
      </c>
      <c r="B98" s="5">
        <v>94</v>
      </c>
      <c r="C98" s="39" t="s">
        <v>129</v>
      </c>
      <c r="D98" s="6">
        <v>3341600052284</v>
      </c>
      <c r="E98" s="7">
        <v>21885</v>
      </c>
      <c r="F98" s="8">
        <f t="shared" si="1"/>
        <v>64</v>
      </c>
      <c r="G98" s="6">
        <v>98</v>
      </c>
      <c r="H98" s="5">
        <v>1</v>
      </c>
      <c r="I98" s="44"/>
    </row>
    <row r="99" spans="1:9" s="23" customFormat="1" ht="21.5" customHeight="1" x14ac:dyDescent="0.45">
      <c r="A99" s="18">
        <v>95</v>
      </c>
      <c r="B99" s="5">
        <v>95</v>
      </c>
      <c r="C99" s="39" t="s">
        <v>130</v>
      </c>
      <c r="D99" s="6">
        <v>3341600034308</v>
      </c>
      <c r="E99" s="7">
        <v>21922</v>
      </c>
      <c r="F99" s="8">
        <f t="shared" si="1"/>
        <v>64</v>
      </c>
      <c r="G99" s="6">
        <v>145</v>
      </c>
      <c r="H99" s="5">
        <v>1</v>
      </c>
      <c r="I99" s="44"/>
    </row>
    <row r="100" spans="1:9" s="23" customFormat="1" ht="21.5" customHeight="1" x14ac:dyDescent="0.45">
      <c r="A100" s="18">
        <v>96</v>
      </c>
      <c r="B100" s="5">
        <v>96</v>
      </c>
      <c r="C100" s="10" t="s">
        <v>131</v>
      </c>
      <c r="D100" s="6">
        <v>3341600035967</v>
      </c>
      <c r="E100" s="7">
        <v>22277</v>
      </c>
      <c r="F100" s="8">
        <f t="shared" si="1"/>
        <v>63</v>
      </c>
      <c r="G100" s="6">
        <v>130</v>
      </c>
      <c r="H100" s="5">
        <v>1</v>
      </c>
      <c r="I100" s="44"/>
    </row>
    <row r="101" spans="1:9" s="23" customFormat="1" ht="21.5" customHeight="1" x14ac:dyDescent="0.45">
      <c r="A101" s="18">
        <v>97</v>
      </c>
      <c r="B101" s="5">
        <v>97</v>
      </c>
      <c r="C101" s="39" t="s">
        <v>132</v>
      </c>
      <c r="D101" s="6">
        <v>3341600035835</v>
      </c>
      <c r="E101" s="7">
        <v>22308</v>
      </c>
      <c r="F101" s="8">
        <f t="shared" si="1"/>
        <v>63</v>
      </c>
      <c r="G101" s="6">
        <v>116</v>
      </c>
      <c r="H101" s="5">
        <v>1</v>
      </c>
      <c r="I101" s="44"/>
    </row>
    <row r="102" spans="1:9" s="23" customFormat="1" ht="21.5" customHeight="1" x14ac:dyDescent="0.45">
      <c r="A102" s="18">
        <v>98</v>
      </c>
      <c r="B102" s="5">
        <v>98</v>
      </c>
      <c r="C102" s="39" t="s">
        <v>133</v>
      </c>
      <c r="D102" s="6">
        <v>3341600038524</v>
      </c>
      <c r="E102" s="7">
        <v>22302</v>
      </c>
      <c r="F102" s="8">
        <f t="shared" si="1"/>
        <v>63</v>
      </c>
      <c r="G102" s="6">
        <v>104</v>
      </c>
      <c r="H102" s="5">
        <v>1</v>
      </c>
      <c r="I102" s="44"/>
    </row>
    <row r="103" spans="1:9" s="23" customFormat="1" ht="21.5" customHeight="1" x14ac:dyDescent="0.45">
      <c r="A103" s="18">
        <v>99</v>
      </c>
      <c r="B103" s="5">
        <v>99</v>
      </c>
      <c r="C103" s="39" t="s">
        <v>134</v>
      </c>
      <c r="D103" s="6">
        <v>3341600037226</v>
      </c>
      <c r="E103" s="7">
        <v>22371</v>
      </c>
      <c r="F103" s="8">
        <f t="shared" si="1"/>
        <v>63</v>
      </c>
      <c r="G103" s="6">
        <v>82</v>
      </c>
      <c r="H103" s="5">
        <v>1</v>
      </c>
      <c r="I103" s="44"/>
    </row>
    <row r="104" spans="1:9" s="23" customFormat="1" ht="21.5" customHeight="1" x14ac:dyDescent="0.45">
      <c r="A104" s="18">
        <v>100</v>
      </c>
      <c r="B104" s="5">
        <v>100</v>
      </c>
      <c r="C104" s="39" t="s">
        <v>135</v>
      </c>
      <c r="D104" s="6">
        <v>3341600035436</v>
      </c>
      <c r="E104" s="7">
        <v>22347</v>
      </c>
      <c r="F104" s="8">
        <f t="shared" si="1"/>
        <v>63</v>
      </c>
      <c r="G104" s="6">
        <v>180</v>
      </c>
      <c r="H104" s="5">
        <v>1</v>
      </c>
      <c r="I104" s="44"/>
    </row>
    <row r="105" spans="1:9" s="23" customFormat="1" ht="21.5" customHeight="1" x14ac:dyDescent="0.45">
      <c r="A105" s="18">
        <v>101</v>
      </c>
      <c r="B105" s="5">
        <v>101</v>
      </c>
      <c r="C105" s="39" t="s">
        <v>136</v>
      </c>
      <c r="D105" s="6">
        <v>3341600041959</v>
      </c>
      <c r="E105" s="7">
        <v>22378</v>
      </c>
      <c r="F105" s="8">
        <f t="shared" si="1"/>
        <v>63</v>
      </c>
      <c r="G105" s="6">
        <v>38</v>
      </c>
      <c r="H105" s="5">
        <v>1</v>
      </c>
      <c r="I105" s="44"/>
    </row>
    <row r="106" spans="1:9" s="23" customFormat="1" ht="21.5" customHeight="1" x14ac:dyDescent="0.45">
      <c r="A106" s="18">
        <v>102</v>
      </c>
      <c r="B106" s="5">
        <v>102</v>
      </c>
      <c r="C106" s="39" t="s">
        <v>137</v>
      </c>
      <c r="D106" s="6">
        <v>3341600034553</v>
      </c>
      <c r="E106" s="7">
        <v>22413</v>
      </c>
      <c r="F106" s="8">
        <f t="shared" si="1"/>
        <v>63</v>
      </c>
      <c r="G106" s="6">
        <v>133</v>
      </c>
      <c r="H106" s="5">
        <v>1</v>
      </c>
      <c r="I106" s="44"/>
    </row>
    <row r="107" spans="1:9" s="23" customFormat="1" ht="21.5" customHeight="1" x14ac:dyDescent="0.45">
      <c r="A107" s="18">
        <v>103</v>
      </c>
      <c r="B107" s="5">
        <v>103</v>
      </c>
      <c r="C107" s="10" t="s">
        <v>138</v>
      </c>
      <c r="D107" s="6">
        <v>3341600035801</v>
      </c>
      <c r="E107" s="7">
        <v>22477</v>
      </c>
      <c r="F107" s="8">
        <f t="shared" si="1"/>
        <v>63</v>
      </c>
      <c r="G107" s="5">
        <v>63</v>
      </c>
      <c r="H107" s="5">
        <v>1</v>
      </c>
      <c r="I107" s="44"/>
    </row>
    <row r="108" spans="1:9" s="23" customFormat="1" ht="21.5" customHeight="1" x14ac:dyDescent="0.45">
      <c r="A108" s="18">
        <v>104</v>
      </c>
      <c r="B108" s="5">
        <v>104</v>
      </c>
      <c r="C108" s="39" t="s">
        <v>139</v>
      </c>
      <c r="D108" s="6">
        <v>3341600035207</v>
      </c>
      <c r="E108" s="7">
        <v>22503</v>
      </c>
      <c r="F108" s="8">
        <f t="shared" si="1"/>
        <v>63</v>
      </c>
      <c r="G108" s="6">
        <v>85</v>
      </c>
      <c r="H108" s="5">
        <v>1</v>
      </c>
      <c r="I108" s="44"/>
    </row>
    <row r="109" spans="1:9" s="23" customFormat="1" ht="21.5" customHeight="1" x14ac:dyDescent="0.45">
      <c r="A109" s="18">
        <v>105</v>
      </c>
      <c r="B109" s="5">
        <v>105</v>
      </c>
      <c r="C109" s="10" t="s">
        <v>140</v>
      </c>
      <c r="D109" s="6">
        <v>3341600034073</v>
      </c>
      <c r="E109" s="12">
        <v>22647</v>
      </c>
      <c r="F109" s="8">
        <f t="shared" si="1"/>
        <v>62</v>
      </c>
      <c r="G109" s="8">
        <v>43</v>
      </c>
      <c r="H109" s="5">
        <v>1</v>
      </c>
      <c r="I109" s="44"/>
    </row>
    <row r="110" spans="1:9" s="23" customFormat="1" ht="21.5" customHeight="1" x14ac:dyDescent="0.45">
      <c r="A110" s="18">
        <v>106</v>
      </c>
      <c r="B110" s="5">
        <v>106</v>
      </c>
      <c r="C110" s="10" t="s">
        <v>141</v>
      </c>
      <c r="D110" s="6">
        <v>3449900326165</v>
      </c>
      <c r="E110" s="12">
        <v>22647</v>
      </c>
      <c r="F110" s="8">
        <f t="shared" si="1"/>
        <v>62</v>
      </c>
      <c r="G110" s="8">
        <v>7</v>
      </c>
      <c r="H110" s="5">
        <v>1</v>
      </c>
      <c r="I110" s="44"/>
    </row>
    <row r="111" spans="1:9" s="23" customFormat="1" ht="21.5" customHeight="1" x14ac:dyDescent="0.45">
      <c r="A111" s="18">
        <v>107</v>
      </c>
      <c r="B111" s="5">
        <v>107</v>
      </c>
      <c r="C111" s="10" t="s">
        <v>142</v>
      </c>
      <c r="D111" s="6">
        <v>5341600027502</v>
      </c>
      <c r="E111" s="12">
        <v>22680</v>
      </c>
      <c r="F111" s="8">
        <f t="shared" si="1"/>
        <v>62</v>
      </c>
      <c r="G111" s="8">
        <v>135</v>
      </c>
      <c r="H111" s="5">
        <v>1</v>
      </c>
      <c r="I111" s="44"/>
    </row>
    <row r="112" spans="1:9" s="23" customFormat="1" ht="21.5" customHeight="1" x14ac:dyDescent="0.45">
      <c r="A112" s="18">
        <v>108</v>
      </c>
      <c r="B112" s="5">
        <v>108</v>
      </c>
      <c r="C112" s="10" t="s">
        <v>143</v>
      </c>
      <c r="D112" s="6">
        <v>3341600034430</v>
      </c>
      <c r="E112" s="12">
        <v>22709</v>
      </c>
      <c r="F112" s="8">
        <f t="shared" si="1"/>
        <v>62</v>
      </c>
      <c r="G112" s="8">
        <v>46</v>
      </c>
      <c r="H112" s="5">
        <v>1</v>
      </c>
      <c r="I112" s="44"/>
    </row>
    <row r="113" spans="1:9" s="23" customFormat="1" ht="21.5" customHeight="1" x14ac:dyDescent="0.45">
      <c r="A113" s="18">
        <v>109</v>
      </c>
      <c r="B113" s="5">
        <v>109</v>
      </c>
      <c r="C113" s="10" t="s">
        <v>144</v>
      </c>
      <c r="D113" s="6">
        <v>3341600037323</v>
      </c>
      <c r="E113" s="12">
        <v>22717</v>
      </c>
      <c r="F113" s="8">
        <f t="shared" si="1"/>
        <v>62</v>
      </c>
      <c r="G113" s="8">
        <v>83</v>
      </c>
      <c r="H113" s="5">
        <v>1</v>
      </c>
      <c r="I113" s="44"/>
    </row>
    <row r="114" spans="1:9" s="23" customFormat="1" ht="21.5" customHeight="1" x14ac:dyDescent="0.45">
      <c r="A114" s="18">
        <v>110</v>
      </c>
      <c r="B114" s="5">
        <v>110</v>
      </c>
      <c r="C114" s="10" t="s">
        <v>145</v>
      </c>
      <c r="D114" s="6">
        <v>3341600038362</v>
      </c>
      <c r="E114" s="12">
        <v>22745</v>
      </c>
      <c r="F114" s="8">
        <f t="shared" si="1"/>
        <v>62</v>
      </c>
      <c r="G114" s="8">
        <v>136</v>
      </c>
      <c r="H114" s="5">
        <v>1</v>
      </c>
      <c r="I114" s="44"/>
    </row>
    <row r="115" spans="1:9" s="23" customFormat="1" ht="21.5" customHeight="1" x14ac:dyDescent="0.45">
      <c r="A115" s="18">
        <v>111</v>
      </c>
      <c r="B115" s="5">
        <v>111</v>
      </c>
      <c r="C115" s="10" t="s">
        <v>146</v>
      </c>
      <c r="D115" s="6">
        <v>3450100984364</v>
      </c>
      <c r="E115" s="12">
        <v>22771</v>
      </c>
      <c r="F115" s="8">
        <f t="shared" si="1"/>
        <v>62</v>
      </c>
      <c r="G115" s="8">
        <v>167</v>
      </c>
      <c r="H115" s="5">
        <v>1</v>
      </c>
      <c r="I115" s="44"/>
    </row>
    <row r="116" spans="1:9" s="23" customFormat="1" ht="21.5" customHeight="1" x14ac:dyDescent="0.45">
      <c r="A116" s="18">
        <v>112</v>
      </c>
      <c r="B116" s="5">
        <v>112</v>
      </c>
      <c r="C116" s="10" t="s">
        <v>147</v>
      </c>
      <c r="D116" s="6">
        <v>5341690010639</v>
      </c>
      <c r="E116" s="12">
        <v>22893</v>
      </c>
      <c r="F116" s="8">
        <f t="shared" si="1"/>
        <v>62</v>
      </c>
      <c r="G116" s="8">
        <v>147</v>
      </c>
      <c r="H116" s="5">
        <v>1</v>
      </c>
      <c r="I116" s="44"/>
    </row>
    <row r="117" spans="1:9" s="23" customFormat="1" ht="21.5" customHeight="1" x14ac:dyDescent="0.45">
      <c r="A117" s="18">
        <v>113</v>
      </c>
      <c r="B117" s="5">
        <v>113</v>
      </c>
      <c r="C117" s="10" t="s">
        <v>148</v>
      </c>
      <c r="D117" s="6">
        <v>3341600035053</v>
      </c>
      <c r="E117" s="12">
        <v>22893</v>
      </c>
      <c r="F117" s="8">
        <f t="shared" si="1"/>
        <v>62</v>
      </c>
      <c r="G117" s="8">
        <v>55</v>
      </c>
      <c r="H117" s="5">
        <v>1</v>
      </c>
      <c r="I117" s="44"/>
    </row>
    <row r="118" spans="1:9" s="23" customFormat="1" ht="21.5" customHeight="1" x14ac:dyDescent="0.45">
      <c r="A118" s="18">
        <v>114</v>
      </c>
      <c r="B118" s="5">
        <v>114</v>
      </c>
      <c r="C118" s="10" t="s">
        <v>149</v>
      </c>
      <c r="D118" s="6">
        <v>3341600038222</v>
      </c>
      <c r="E118" s="12">
        <v>22930</v>
      </c>
      <c r="F118" s="8">
        <f t="shared" si="1"/>
        <v>61</v>
      </c>
      <c r="G118" s="8">
        <v>99</v>
      </c>
      <c r="H118" s="5">
        <v>1</v>
      </c>
      <c r="I118" s="44"/>
    </row>
    <row r="119" spans="1:9" s="23" customFormat="1" ht="21.5" customHeight="1" x14ac:dyDescent="0.45">
      <c r="A119" s="18">
        <v>115</v>
      </c>
      <c r="B119" s="5">
        <v>115</v>
      </c>
      <c r="C119" s="10" t="s">
        <v>150</v>
      </c>
      <c r="D119" s="6">
        <v>3341601318458</v>
      </c>
      <c r="E119" s="12">
        <v>22936</v>
      </c>
      <c r="F119" s="8">
        <f t="shared" si="1"/>
        <v>61</v>
      </c>
      <c r="G119" s="8">
        <v>3</v>
      </c>
      <c r="H119" s="5">
        <v>1</v>
      </c>
      <c r="I119" s="44"/>
    </row>
    <row r="120" spans="1:9" s="23" customFormat="1" ht="21.5" customHeight="1" x14ac:dyDescent="0.45">
      <c r="A120" s="18">
        <v>116</v>
      </c>
      <c r="B120" s="5">
        <v>116</v>
      </c>
      <c r="C120" s="10" t="s">
        <v>151</v>
      </c>
      <c r="D120" s="6">
        <v>3341600035975</v>
      </c>
      <c r="E120" s="12">
        <v>23091</v>
      </c>
      <c r="F120" s="8">
        <f t="shared" si="1"/>
        <v>61</v>
      </c>
      <c r="G120" s="8">
        <v>184</v>
      </c>
      <c r="H120" s="5">
        <v>1</v>
      </c>
      <c r="I120" s="44"/>
    </row>
    <row r="121" spans="1:9" s="23" customFormat="1" ht="21.5" customHeight="1" x14ac:dyDescent="0.45">
      <c r="A121" s="18">
        <v>117</v>
      </c>
      <c r="B121" s="5">
        <v>117</v>
      </c>
      <c r="C121" s="10" t="s">
        <v>152</v>
      </c>
      <c r="D121" s="6">
        <v>3341600038630</v>
      </c>
      <c r="E121" s="12">
        <v>23094</v>
      </c>
      <c r="F121" s="8">
        <f t="shared" si="1"/>
        <v>61</v>
      </c>
      <c r="G121" s="8">
        <v>20</v>
      </c>
      <c r="H121" s="5">
        <v>1</v>
      </c>
      <c r="I121" s="44"/>
    </row>
    <row r="122" spans="1:9" s="23" customFormat="1" ht="21.5" customHeight="1" x14ac:dyDescent="0.45">
      <c r="A122" s="18">
        <v>118</v>
      </c>
      <c r="B122" s="5">
        <v>118</v>
      </c>
      <c r="C122" s="10" t="s">
        <v>153</v>
      </c>
      <c r="D122" s="6">
        <v>3341600038711</v>
      </c>
      <c r="E122" s="12">
        <v>23156</v>
      </c>
      <c r="F122" s="8">
        <f t="shared" si="1"/>
        <v>61</v>
      </c>
      <c r="G122" s="8">
        <v>107</v>
      </c>
      <c r="H122" s="5">
        <v>1</v>
      </c>
      <c r="I122" s="44"/>
    </row>
    <row r="123" spans="1:9" s="23" customFormat="1" ht="21.5" customHeight="1" x14ac:dyDescent="0.45">
      <c r="A123" s="18">
        <v>119</v>
      </c>
      <c r="B123" s="5">
        <v>119</v>
      </c>
      <c r="C123" s="27" t="s">
        <v>1231</v>
      </c>
      <c r="D123" s="28">
        <v>3341600038311</v>
      </c>
      <c r="E123" s="29">
        <v>23273</v>
      </c>
      <c r="F123" s="8">
        <f t="shared" si="1"/>
        <v>61</v>
      </c>
      <c r="G123" s="30">
        <v>179</v>
      </c>
      <c r="H123" s="30">
        <v>1</v>
      </c>
      <c r="I123" s="44"/>
    </row>
    <row r="124" spans="1:9" s="23" customFormat="1" ht="21.5" customHeight="1" x14ac:dyDescent="0.45">
      <c r="A124" s="18">
        <v>120</v>
      </c>
      <c r="B124" s="5">
        <v>120</v>
      </c>
      <c r="C124" s="27" t="s">
        <v>1232</v>
      </c>
      <c r="D124" s="28">
        <v>3341600035843</v>
      </c>
      <c r="E124" s="29">
        <v>23282</v>
      </c>
      <c r="F124" s="8">
        <f t="shared" si="1"/>
        <v>61</v>
      </c>
      <c r="G124" s="30">
        <v>64</v>
      </c>
      <c r="H124" s="30">
        <v>1</v>
      </c>
      <c r="I124" s="44"/>
    </row>
    <row r="125" spans="1:9" s="23" customFormat="1" ht="21.5" customHeight="1" x14ac:dyDescent="0.45">
      <c r="A125" s="18">
        <v>121</v>
      </c>
      <c r="B125" s="5">
        <v>121</v>
      </c>
      <c r="C125" s="27" t="s">
        <v>1233</v>
      </c>
      <c r="D125" s="28">
        <v>3341600035291</v>
      </c>
      <c r="E125" s="29">
        <v>23278</v>
      </c>
      <c r="F125" s="8">
        <f t="shared" si="1"/>
        <v>61</v>
      </c>
      <c r="G125" s="30">
        <v>58</v>
      </c>
      <c r="H125" s="30">
        <v>1</v>
      </c>
      <c r="I125" s="44"/>
    </row>
    <row r="126" spans="1:9" s="23" customFormat="1" ht="21.5" customHeight="1" x14ac:dyDescent="0.45">
      <c r="A126" s="18">
        <v>122</v>
      </c>
      <c r="B126" s="5">
        <v>122</v>
      </c>
      <c r="C126" s="27" t="s">
        <v>1225</v>
      </c>
      <c r="D126" s="28">
        <v>3569900167023</v>
      </c>
      <c r="E126" s="29">
        <v>19725</v>
      </c>
      <c r="F126" s="8">
        <f t="shared" si="1"/>
        <v>70</v>
      </c>
      <c r="G126" s="30">
        <v>69</v>
      </c>
      <c r="H126" s="30">
        <v>1</v>
      </c>
      <c r="I126" s="44"/>
    </row>
    <row r="127" spans="1:9" s="23" customFormat="1" ht="21.5" customHeight="1" x14ac:dyDescent="0.45">
      <c r="A127" s="18">
        <v>123</v>
      </c>
      <c r="B127" s="5">
        <v>123</v>
      </c>
      <c r="C127" s="27" t="s">
        <v>1234</v>
      </c>
      <c r="D127" s="28">
        <v>3341600037293</v>
      </c>
      <c r="E127" s="29">
        <v>23308</v>
      </c>
      <c r="F127" s="8">
        <f t="shared" si="1"/>
        <v>60</v>
      </c>
      <c r="G127" s="30">
        <v>38</v>
      </c>
      <c r="H127" s="30">
        <v>1</v>
      </c>
      <c r="I127" s="20"/>
    </row>
    <row r="128" spans="1:9" ht="21.5" customHeight="1" x14ac:dyDescent="0.45">
      <c r="A128" s="18">
        <v>124</v>
      </c>
      <c r="B128" s="5">
        <v>124</v>
      </c>
      <c r="C128" s="27" t="s">
        <v>1230</v>
      </c>
      <c r="D128" s="28">
        <v>3341600036602</v>
      </c>
      <c r="E128" s="29">
        <v>23373</v>
      </c>
      <c r="F128" s="8">
        <f t="shared" si="1"/>
        <v>60</v>
      </c>
      <c r="G128" s="30">
        <v>8</v>
      </c>
      <c r="H128" s="30">
        <v>1</v>
      </c>
    </row>
    <row r="129" spans="1:9" ht="21.5" customHeight="1" x14ac:dyDescent="0.45">
      <c r="A129" s="18">
        <v>125</v>
      </c>
      <c r="B129" s="5">
        <v>125</v>
      </c>
      <c r="C129" s="27" t="s">
        <v>1235</v>
      </c>
      <c r="D129" s="28">
        <v>3341600038478</v>
      </c>
      <c r="E129" s="29">
        <v>23375</v>
      </c>
      <c r="F129" s="8">
        <f t="shared" si="1"/>
        <v>60</v>
      </c>
      <c r="G129" s="30">
        <v>159</v>
      </c>
      <c r="H129" s="30">
        <v>1</v>
      </c>
    </row>
    <row r="130" spans="1:9" ht="21.5" customHeight="1" x14ac:dyDescent="0.45">
      <c r="A130" s="18">
        <v>126</v>
      </c>
      <c r="B130" s="5">
        <v>126</v>
      </c>
      <c r="C130" s="27" t="s">
        <v>1236</v>
      </c>
      <c r="D130" s="28">
        <v>3341600032925</v>
      </c>
      <c r="E130" s="29">
        <v>23377</v>
      </c>
      <c r="F130" s="8">
        <f t="shared" si="1"/>
        <v>60</v>
      </c>
      <c r="G130" s="30">
        <v>128</v>
      </c>
      <c r="H130" s="30">
        <v>1</v>
      </c>
    </row>
    <row r="131" spans="1:9" ht="21.5" customHeight="1" x14ac:dyDescent="0.45">
      <c r="A131" s="18">
        <v>127</v>
      </c>
      <c r="B131" s="5">
        <v>127</v>
      </c>
      <c r="C131" s="27" t="s">
        <v>1237</v>
      </c>
      <c r="D131" s="28">
        <v>3341600037102</v>
      </c>
      <c r="E131" s="29">
        <v>23472</v>
      </c>
      <c r="F131" s="8">
        <f t="shared" si="1"/>
        <v>60</v>
      </c>
      <c r="G131" s="30">
        <v>136</v>
      </c>
      <c r="H131" s="30">
        <v>1</v>
      </c>
    </row>
    <row r="132" spans="1:9" ht="21.5" customHeight="1" x14ac:dyDescent="0.45">
      <c r="A132" s="18">
        <v>128</v>
      </c>
      <c r="B132" s="5">
        <v>128</v>
      </c>
      <c r="C132" s="27" t="s">
        <v>1238</v>
      </c>
      <c r="D132" s="28">
        <v>3341600031210</v>
      </c>
      <c r="E132" s="29">
        <v>23469</v>
      </c>
      <c r="F132" s="8">
        <f t="shared" si="1"/>
        <v>60</v>
      </c>
      <c r="G132" s="30">
        <v>17</v>
      </c>
      <c r="H132" s="30">
        <v>1</v>
      </c>
    </row>
    <row r="133" spans="1:9" ht="21.5" customHeight="1" x14ac:dyDescent="0.45">
      <c r="A133" s="18">
        <v>129</v>
      </c>
      <c r="B133" s="5">
        <v>129</v>
      </c>
      <c r="C133" s="27" t="s">
        <v>1239</v>
      </c>
      <c r="D133" s="28">
        <v>3341600034448</v>
      </c>
      <c r="E133" s="29">
        <v>23542</v>
      </c>
      <c r="F133" s="8">
        <f t="shared" ref="F133:F196" si="2">DATEDIF(E133,$E$1,"y")</f>
        <v>60</v>
      </c>
      <c r="G133" s="30">
        <v>46</v>
      </c>
      <c r="H133" s="30">
        <v>1</v>
      </c>
      <c r="I133" s="44"/>
    </row>
    <row r="134" spans="1:9" s="23" customFormat="1" ht="21.5" customHeight="1" x14ac:dyDescent="0.45">
      <c r="A134" s="18">
        <v>130</v>
      </c>
      <c r="B134" s="5">
        <v>130</v>
      </c>
      <c r="C134" s="27" t="s">
        <v>1240</v>
      </c>
      <c r="D134" s="28">
        <v>3350400145181</v>
      </c>
      <c r="E134" s="29">
        <v>19738</v>
      </c>
      <c r="F134" s="8">
        <f t="shared" si="2"/>
        <v>70</v>
      </c>
      <c r="G134" s="30">
        <v>37</v>
      </c>
      <c r="H134" s="30">
        <v>1</v>
      </c>
      <c r="I134" s="44"/>
    </row>
    <row r="135" spans="1:9" s="23" customFormat="1" ht="21.5" customHeight="1" x14ac:dyDescent="0.45">
      <c r="A135" s="18">
        <v>131</v>
      </c>
      <c r="B135" s="5">
        <v>131</v>
      </c>
      <c r="C135" s="27" t="s">
        <v>1241</v>
      </c>
      <c r="D135" s="28">
        <v>3341600035720</v>
      </c>
      <c r="E135" s="29">
        <v>23583</v>
      </c>
      <c r="F135" s="8">
        <f t="shared" si="2"/>
        <v>60</v>
      </c>
      <c r="G135" s="30">
        <v>62</v>
      </c>
      <c r="H135" s="30">
        <v>1</v>
      </c>
      <c r="I135" s="44"/>
    </row>
    <row r="136" spans="1:9" s="23" customFormat="1" ht="21.5" customHeight="1" x14ac:dyDescent="0.45">
      <c r="A136" s="18">
        <v>132</v>
      </c>
      <c r="B136" s="5">
        <v>132</v>
      </c>
      <c r="C136" s="27" t="s">
        <v>1242</v>
      </c>
      <c r="D136" s="28">
        <v>5341600027511</v>
      </c>
      <c r="E136" s="29">
        <v>23565</v>
      </c>
      <c r="F136" s="8">
        <f t="shared" si="2"/>
        <v>60</v>
      </c>
      <c r="G136" s="30">
        <v>74</v>
      </c>
      <c r="H136" s="30">
        <v>1</v>
      </c>
      <c r="I136" s="44"/>
    </row>
    <row r="137" spans="1:9" s="23" customFormat="1" ht="21.5" customHeight="1" x14ac:dyDescent="0.45">
      <c r="A137" s="18">
        <v>133</v>
      </c>
      <c r="B137" s="5">
        <v>1</v>
      </c>
      <c r="C137" s="39" t="s">
        <v>154</v>
      </c>
      <c r="D137" s="6">
        <v>3341600642588</v>
      </c>
      <c r="E137" s="7">
        <v>12055</v>
      </c>
      <c r="F137" s="8">
        <f t="shared" si="2"/>
        <v>91</v>
      </c>
      <c r="G137" s="9" t="s">
        <v>155</v>
      </c>
      <c r="H137" s="9" t="s">
        <v>38</v>
      </c>
      <c r="I137" s="20"/>
    </row>
    <row r="138" spans="1:9" ht="21" customHeight="1" x14ac:dyDescent="0.45">
      <c r="A138" s="18">
        <v>134</v>
      </c>
      <c r="B138" s="5">
        <v>2</v>
      </c>
      <c r="C138" s="39" t="s">
        <v>156</v>
      </c>
      <c r="D138" s="6">
        <v>3341600040456</v>
      </c>
      <c r="E138" s="7">
        <v>13774</v>
      </c>
      <c r="F138" s="8">
        <f t="shared" si="2"/>
        <v>87</v>
      </c>
      <c r="G138" s="9" t="s">
        <v>157</v>
      </c>
      <c r="H138" s="9" t="s">
        <v>38</v>
      </c>
      <c r="I138" s="44"/>
    </row>
    <row r="139" spans="1:9" s="23" customFormat="1" ht="21.5" customHeight="1" x14ac:dyDescent="0.45">
      <c r="A139" s="18">
        <v>135</v>
      </c>
      <c r="B139" s="5">
        <v>3</v>
      </c>
      <c r="C139" s="39" t="s">
        <v>158</v>
      </c>
      <c r="D139" s="6">
        <v>3341600040731</v>
      </c>
      <c r="E139" s="7">
        <v>13881</v>
      </c>
      <c r="F139" s="8">
        <f t="shared" si="2"/>
        <v>86</v>
      </c>
      <c r="G139" s="9" t="s">
        <v>159</v>
      </c>
      <c r="H139" s="9" t="s">
        <v>38</v>
      </c>
      <c r="I139" s="44"/>
    </row>
    <row r="140" spans="1:9" s="23" customFormat="1" ht="21.5" customHeight="1" x14ac:dyDescent="0.45">
      <c r="A140" s="18">
        <v>136</v>
      </c>
      <c r="B140" s="5">
        <v>4</v>
      </c>
      <c r="C140" s="39" t="s">
        <v>160</v>
      </c>
      <c r="D140" s="6">
        <v>3341600042611</v>
      </c>
      <c r="E140" s="7">
        <v>14611</v>
      </c>
      <c r="F140" s="8">
        <f t="shared" si="2"/>
        <v>84</v>
      </c>
      <c r="G140" s="9" t="s">
        <v>17</v>
      </c>
      <c r="H140" s="9" t="s">
        <v>38</v>
      </c>
      <c r="I140" s="44"/>
    </row>
    <row r="141" spans="1:9" s="23" customFormat="1" ht="21.5" customHeight="1" x14ac:dyDescent="0.45">
      <c r="A141" s="18">
        <v>137</v>
      </c>
      <c r="B141" s="5">
        <v>5</v>
      </c>
      <c r="C141" s="46" t="s">
        <v>161</v>
      </c>
      <c r="D141" s="6">
        <v>3341600039245</v>
      </c>
      <c r="E141" s="7">
        <v>12785</v>
      </c>
      <c r="F141" s="8">
        <f t="shared" si="2"/>
        <v>89</v>
      </c>
      <c r="G141" s="9" t="s">
        <v>162</v>
      </c>
      <c r="H141" s="9" t="s">
        <v>38</v>
      </c>
      <c r="I141" s="44"/>
    </row>
    <row r="142" spans="1:9" s="23" customFormat="1" ht="21.5" customHeight="1" x14ac:dyDescent="0.45">
      <c r="A142" s="18">
        <v>138</v>
      </c>
      <c r="B142" s="5">
        <v>6</v>
      </c>
      <c r="C142" s="39" t="s">
        <v>163</v>
      </c>
      <c r="D142" s="6">
        <v>3341600039016</v>
      </c>
      <c r="E142" s="7">
        <v>14611</v>
      </c>
      <c r="F142" s="8">
        <f t="shared" si="2"/>
        <v>84</v>
      </c>
      <c r="G142" s="9" t="s">
        <v>164</v>
      </c>
      <c r="H142" s="9" t="s">
        <v>38</v>
      </c>
      <c r="I142" s="44"/>
    </row>
    <row r="143" spans="1:9" s="23" customFormat="1" ht="21.5" customHeight="1" x14ac:dyDescent="0.45">
      <c r="A143" s="18">
        <v>139</v>
      </c>
      <c r="B143" s="5">
        <v>7</v>
      </c>
      <c r="C143" s="39" t="s">
        <v>165</v>
      </c>
      <c r="D143" s="6">
        <v>3341600039725</v>
      </c>
      <c r="E143" s="7">
        <v>13150</v>
      </c>
      <c r="F143" s="8">
        <f t="shared" si="2"/>
        <v>88</v>
      </c>
      <c r="G143" s="9" t="s">
        <v>166</v>
      </c>
      <c r="H143" s="9" t="s">
        <v>38</v>
      </c>
      <c r="I143" s="44"/>
    </row>
    <row r="144" spans="1:9" s="23" customFormat="1" ht="21.5" customHeight="1" x14ac:dyDescent="0.45">
      <c r="A144" s="18">
        <v>140</v>
      </c>
      <c r="B144" s="5">
        <v>8</v>
      </c>
      <c r="C144" s="39" t="s">
        <v>167</v>
      </c>
      <c r="D144" s="6">
        <v>3499900040423</v>
      </c>
      <c r="E144" s="7">
        <v>15505</v>
      </c>
      <c r="F144" s="8">
        <f t="shared" si="2"/>
        <v>82</v>
      </c>
      <c r="G144" s="9" t="s">
        <v>42</v>
      </c>
      <c r="H144" s="9" t="s">
        <v>38</v>
      </c>
      <c r="I144" s="44"/>
    </row>
    <row r="145" spans="1:9" s="23" customFormat="1" ht="21.5" customHeight="1" x14ac:dyDescent="0.45">
      <c r="A145" s="18">
        <v>141</v>
      </c>
      <c r="B145" s="5">
        <v>9</v>
      </c>
      <c r="C145" s="39" t="s">
        <v>168</v>
      </c>
      <c r="D145" s="6">
        <v>3341600042491</v>
      </c>
      <c r="E145" s="7">
        <v>16072</v>
      </c>
      <c r="F145" s="8">
        <f t="shared" si="2"/>
        <v>80</v>
      </c>
      <c r="G145" s="9" t="s">
        <v>169</v>
      </c>
      <c r="H145" s="9" t="s">
        <v>38</v>
      </c>
      <c r="I145" s="44"/>
    </row>
    <row r="146" spans="1:9" s="23" customFormat="1" ht="21.5" customHeight="1" x14ac:dyDescent="0.45">
      <c r="A146" s="18">
        <v>142</v>
      </c>
      <c r="B146" s="5">
        <v>10</v>
      </c>
      <c r="C146" s="39" t="s">
        <v>170</v>
      </c>
      <c r="D146" s="6">
        <v>3341601312697</v>
      </c>
      <c r="E146" s="7">
        <v>16072</v>
      </c>
      <c r="F146" s="8">
        <f t="shared" si="2"/>
        <v>80</v>
      </c>
      <c r="G146" s="9" t="s">
        <v>171</v>
      </c>
      <c r="H146" s="9" t="s">
        <v>38</v>
      </c>
      <c r="I146" s="44"/>
    </row>
    <row r="147" spans="1:9" s="23" customFormat="1" ht="21.5" customHeight="1" x14ac:dyDescent="0.45">
      <c r="A147" s="18">
        <v>143</v>
      </c>
      <c r="B147" s="5">
        <v>11</v>
      </c>
      <c r="C147" s="39" t="s">
        <v>172</v>
      </c>
      <c r="D147" s="6">
        <v>3341600041266</v>
      </c>
      <c r="E147" s="7">
        <v>17254</v>
      </c>
      <c r="F147" s="8">
        <f t="shared" si="2"/>
        <v>77</v>
      </c>
      <c r="G147" s="9" t="s">
        <v>173</v>
      </c>
      <c r="H147" s="9" t="s">
        <v>38</v>
      </c>
      <c r="I147" s="44"/>
    </row>
    <row r="148" spans="1:9" s="23" customFormat="1" ht="21.5" customHeight="1" x14ac:dyDescent="0.45">
      <c r="A148" s="18">
        <v>144</v>
      </c>
      <c r="B148" s="5">
        <v>12</v>
      </c>
      <c r="C148" s="46" t="s">
        <v>174</v>
      </c>
      <c r="D148" s="6">
        <v>3341600041258</v>
      </c>
      <c r="E148" s="7">
        <v>16438</v>
      </c>
      <c r="F148" s="8">
        <f t="shared" si="2"/>
        <v>79</v>
      </c>
      <c r="G148" s="9" t="s">
        <v>173</v>
      </c>
      <c r="H148" s="9" t="s">
        <v>38</v>
      </c>
      <c r="I148" s="44"/>
    </row>
    <row r="149" spans="1:9" s="23" customFormat="1" ht="21.5" customHeight="1" x14ac:dyDescent="0.45">
      <c r="A149" s="18">
        <v>145</v>
      </c>
      <c r="B149" s="5">
        <v>13</v>
      </c>
      <c r="C149" s="39" t="s">
        <v>175</v>
      </c>
      <c r="D149" s="6">
        <v>3480100327096</v>
      </c>
      <c r="E149" s="7">
        <v>16479</v>
      </c>
      <c r="F149" s="8">
        <f t="shared" si="2"/>
        <v>79</v>
      </c>
      <c r="G149" s="9" t="s">
        <v>176</v>
      </c>
      <c r="H149" s="9" t="s">
        <v>38</v>
      </c>
      <c r="I149" s="44"/>
    </row>
    <row r="150" spans="1:9" s="23" customFormat="1" ht="21.5" customHeight="1" x14ac:dyDescent="0.45">
      <c r="A150" s="18">
        <v>146</v>
      </c>
      <c r="B150" s="5">
        <v>14</v>
      </c>
      <c r="C150" s="39" t="s">
        <v>177</v>
      </c>
      <c r="D150" s="6">
        <v>3341600040740</v>
      </c>
      <c r="E150" s="7">
        <v>16438</v>
      </c>
      <c r="F150" s="8">
        <f t="shared" si="2"/>
        <v>79</v>
      </c>
      <c r="G150" s="9" t="s">
        <v>159</v>
      </c>
      <c r="H150" s="9" t="s">
        <v>38</v>
      </c>
      <c r="I150" s="44"/>
    </row>
    <row r="151" spans="1:9" s="23" customFormat="1" ht="21.5" customHeight="1" x14ac:dyDescent="0.45">
      <c r="A151" s="18">
        <v>147</v>
      </c>
      <c r="B151" s="5">
        <v>15</v>
      </c>
      <c r="C151" s="39" t="s">
        <v>178</v>
      </c>
      <c r="D151" s="6">
        <v>3341600039873</v>
      </c>
      <c r="E151" s="7">
        <v>17533</v>
      </c>
      <c r="F151" s="8">
        <f t="shared" si="2"/>
        <v>76</v>
      </c>
      <c r="G151" s="9" t="s">
        <v>179</v>
      </c>
      <c r="H151" s="9" t="s">
        <v>38</v>
      </c>
      <c r="I151" s="44"/>
    </row>
    <row r="152" spans="1:9" s="23" customFormat="1" ht="21.5" customHeight="1" x14ac:dyDescent="0.45">
      <c r="A152" s="18">
        <v>148</v>
      </c>
      <c r="B152" s="5">
        <v>16</v>
      </c>
      <c r="C152" s="39" t="s">
        <v>180</v>
      </c>
      <c r="D152" s="6">
        <v>3341600648349</v>
      </c>
      <c r="E152" s="7">
        <v>17659</v>
      </c>
      <c r="F152" s="8">
        <f t="shared" si="2"/>
        <v>76</v>
      </c>
      <c r="G152" s="9" t="s">
        <v>181</v>
      </c>
      <c r="H152" s="9" t="s">
        <v>38</v>
      </c>
      <c r="I152" s="20"/>
    </row>
    <row r="153" spans="1:9" ht="21.5" customHeight="1" x14ac:dyDescent="0.45">
      <c r="A153" s="18">
        <v>149</v>
      </c>
      <c r="B153" s="5">
        <v>17</v>
      </c>
      <c r="C153" s="39" t="s">
        <v>182</v>
      </c>
      <c r="D153" s="6">
        <v>3341600041142</v>
      </c>
      <c r="E153" s="7">
        <v>17899</v>
      </c>
      <c r="F153" s="8">
        <f t="shared" si="2"/>
        <v>75</v>
      </c>
      <c r="G153" s="9" t="s">
        <v>20</v>
      </c>
      <c r="H153" s="9" t="s">
        <v>38</v>
      </c>
    </row>
    <row r="154" spans="1:9" ht="21.5" customHeight="1" x14ac:dyDescent="0.45">
      <c r="A154" s="18">
        <v>150</v>
      </c>
      <c r="B154" s="5">
        <v>18</v>
      </c>
      <c r="C154" s="39" t="s">
        <v>183</v>
      </c>
      <c r="D154" s="6">
        <v>3560500042802</v>
      </c>
      <c r="E154" s="7">
        <v>17899</v>
      </c>
      <c r="F154" s="8">
        <f t="shared" si="2"/>
        <v>75</v>
      </c>
      <c r="G154" s="9" t="s">
        <v>184</v>
      </c>
      <c r="H154" s="9" t="s">
        <v>38</v>
      </c>
    </row>
    <row r="155" spans="1:9" ht="21.5" customHeight="1" x14ac:dyDescent="0.45">
      <c r="A155" s="18">
        <v>151</v>
      </c>
      <c r="B155" s="5">
        <v>19</v>
      </c>
      <c r="C155" s="39" t="s">
        <v>185</v>
      </c>
      <c r="D155" s="6">
        <v>3341600042289</v>
      </c>
      <c r="E155" s="7">
        <v>17899</v>
      </c>
      <c r="F155" s="8">
        <f t="shared" si="2"/>
        <v>75</v>
      </c>
      <c r="G155" s="9" t="s">
        <v>74</v>
      </c>
      <c r="H155" s="9" t="s">
        <v>38</v>
      </c>
    </row>
    <row r="156" spans="1:9" ht="21.5" customHeight="1" x14ac:dyDescent="0.45">
      <c r="A156" s="18">
        <v>152</v>
      </c>
      <c r="B156" s="5">
        <v>20</v>
      </c>
      <c r="C156" s="39" t="s">
        <v>186</v>
      </c>
      <c r="D156" s="6">
        <v>3341600039181</v>
      </c>
      <c r="E156" s="7">
        <v>18264</v>
      </c>
      <c r="F156" s="8">
        <f t="shared" si="2"/>
        <v>74</v>
      </c>
      <c r="G156" s="9" t="s">
        <v>187</v>
      </c>
      <c r="H156" s="9" t="s">
        <v>38</v>
      </c>
    </row>
    <row r="157" spans="1:9" ht="21.5" customHeight="1" x14ac:dyDescent="0.45">
      <c r="A157" s="18">
        <v>153</v>
      </c>
      <c r="B157" s="5">
        <v>21</v>
      </c>
      <c r="C157" s="39" t="s">
        <v>188</v>
      </c>
      <c r="D157" s="6">
        <v>3420400257077</v>
      </c>
      <c r="E157" s="7">
        <v>18264</v>
      </c>
      <c r="F157" s="8">
        <f t="shared" si="2"/>
        <v>74</v>
      </c>
      <c r="G157" s="9" t="s">
        <v>189</v>
      </c>
      <c r="H157" s="9" t="s">
        <v>38</v>
      </c>
    </row>
    <row r="158" spans="1:9" ht="21.5" customHeight="1" x14ac:dyDescent="0.45">
      <c r="A158" s="18">
        <v>154</v>
      </c>
      <c r="B158" s="5">
        <v>22</v>
      </c>
      <c r="C158" s="39" t="s">
        <v>190</v>
      </c>
      <c r="D158" s="6">
        <v>5341600093327</v>
      </c>
      <c r="E158" s="7">
        <v>18264</v>
      </c>
      <c r="F158" s="8">
        <f t="shared" si="2"/>
        <v>74</v>
      </c>
      <c r="G158" s="9" t="s">
        <v>191</v>
      </c>
      <c r="H158" s="9" t="s">
        <v>38</v>
      </c>
    </row>
    <row r="159" spans="1:9" ht="21.5" customHeight="1" x14ac:dyDescent="0.45">
      <c r="A159" s="18">
        <v>155</v>
      </c>
      <c r="B159" s="5">
        <v>23</v>
      </c>
      <c r="C159" s="39" t="s">
        <v>192</v>
      </c>
      <c r="D159" s="6">
        <v>3341600040634</v>
      </c>
      <c r="E159" s="7">
        <v>18629</v>
      </c>
      <c r="F159" s="8">
        <f t="shared" si="2"/>
        <v>73</v>
      </c>
      <c r="G159" s="5">
        <v>54</v>
      </c>
      <c r="H159" s="9" t="s">
        <v>38</v>
      </c>
    </row>
    <row r="160" spans="1:9" ht="21.5" customHeight="1" x14ac:dyDescent="0.45">
      <c r="A160" s="18">
        <v>156</v>
      </c>
      <c r="B160" s="5">
        <v>24</v>
      </c>
      <c r="C160" s="39" t="s">
        <v>193</v>
      </c>
      <c r="D160" s="6">
        <v>3341600042521</v>
      </c>
      <c r="E160" s="7">
        <v>18843</v>
      </c>
      <c r="F160" s="8">
        <f t="shared" si="2"/>
        <v>73</v>
      </c>
      <c r="G160" s="5">
        <v>47</v>
      </c>
      <c r="H160" s="9" t="s">
        <v>38</v>
      </c>
    </row>
    <row r="161" spans="1:9" ht="21.5" customHeight="1" x14ac:dyDescent="0.45">
      <c r="A161" s="18">
        <v>157</v>
      </c>
      <c r="B161" s="5">
        <v>25</v>
      </c>
      <c r="C161" s="39" t="s">
        <v>194</v>
      </c>
      <c r="D161" s="6">
        <v>3341600041550</v>
      </c>
      <c r="E161" s="7">
        <v>18994</v>
      </c>
      <c r="F161" s="8">
        <f t="shared" si="2"/>
        <v>72</v>
      </c>
      <c r="G161" s="5">
        <v>35</v>
      </c>
      <c r="H161" s="9" t="s">
        <v>38</v>
      </c>
    </row>
    <row r="162" spans="1:9" ht="21.5" customHeight="1" x14ac:dyDescent="0.45">
      <c r="A162" s="18">
        <v>158</v>
      </c>
      <c r="B162" s="5">
        <v>26</v>
      </c>
      <c r="C162" s="39" t="s">
        <v>195</v>
      </c>
      <c r="D162" s="6">
        <v>3341600041428</v>
      </c>
      <c r="E162" s="7">
        <v>19089</v>
      </c>
      <c r="F162" s="8">
        <f t="shared" si="2"/>
        <v>72</v>
      </c>
      <c r="G162" s="5">
        <v>52</v>
      </c>
      <c r="H162" s="9" t="s">
        <v>38</v>
      </c>
    </row>
    <row r="163" spans="1:9" ht="21.5" customHeight="1" x14ac:dyDescent="0.45">
      <c r="A163" s="18">
        <v>159</v>
      </c>
      <c r="B163" s="5">
        <v>27</v>
      </c>
      <c r="C163" s="39" t="s">
        <v>196</v>
      </c>
      <c r="D163" s="6">
        <v>3341600041541</v>
      </c>
      <c r="E163" s="7">
        <v>18994</v>
      </c>
      <c r="F163" s="8">
        <f t="shared" si="2"/>
        <v>72</v>
      </c>
      <c r="G163" s="5">
        <v>35</v>
      </c>
      <c r="H163" s="9" t="s">
        <v>38</v>
      </c>
    </row>
    <row r="164" spans="1:9" ht="21.5" customHeight="1" x14ac:dyDescent="0.45">
      <c r="A164" s="18">
        <v>160</v>
      </c>
      <c r="B164" s="5">
        <v>28</v>
      </c>
      <c r="C164" s="39" t="s">
        <v>197</v>
      </c>
      <c r="D164" s="6">
        <v>3341600045415</v>
      </c>
      <c r="E164" s="7">
        <v>18994</v>
      </c>
      <c r="F164" s="8">
        <f t="shared" si="2"/>
        <v>72</v>
      </c>
      <c r="G164" s="5">
        <v>47</v>
      </c>
      <c r="H164" s="9" t="s">
        <v>38</v>
      </c>
    </row>
    <row r="165" spans="1:9" ht="21.5" customHeight="1" x14ac:dyDescent="0.45">
      <c r="A165" s="18">
        <v>161</v>
      </c>
      <c r="B165" s="5">
        <v>29</v>
      </c>
      <c r="C165" s="39" t="s">
        <v>198</v>
      </c>
      <c r="D165" s="6">
        <v>3341600041207</v>
      </c>
      <c r="E165" s="7">
        <v>18994</v>
      </c>
      <c r="F165" s="8">
        <f t="shared" si="2"/>
        <v>72</v>
      </c>
      <c r="G165" s="5">
        <v>29</v>
      </c>
      <c r="H165" s="9" t="s">
        <v>38</v>
      </c>
    </row>
    <row r="166" spans="1:9" ht="21.5" customHeight="1" x14ac:dyDescent="0.45">
      <c r="A166" s="18">
        <v>162</v>
      </c>
      <c r="B166" s="5">
        <v>30</v>
      </c>
      <c r="C166" s="40" t="s">
        <v>199</v>
      </c>
      <c r="D166" s="8">
        <v>3341600040111</v>
      </c>
      <c r="E166" s="7">
        <v>19360</v>
      </c>
      <c r="F166" s="8">
        <f t="shared" si="2"/>
        <v>71</v>
      </c>
      <c r="G166" s="11">
        <v>15</v>
      </c>
      <c r="H166" s="9" t="s">
        <v>38</v>
      </c>
    </row>
    <row r="167" spans="1:9" ht="21.5" customHeight="1" x14ac:dyDescent="0.45">
      <c r="A167" s="18">
        <v>163</v>
      </c>
      <c r="B167" s="5">
        <v>31</v>
      </c>
      <c r="C167" s="40" t="s">
        <v>200</v>
      </c>
      <c r="D167" s="8">
        <v>3341600053299</v>
      </c>
      <c r="E167" s="7">
        <v>19545</v>
      </c>
      <c r="F167" s="8">
        <f t="shared" si="2"/>
        <v>71</v>
      </c>
      <c r="G167" s="11">
        <v>25</v>
      </c>
      <c r="H167" s="9" t="s">
        <v>38</v>
      </c>
    </row>
    <row r="168" spans="1:9" ht="21.5" customHeight="1" x14ac:dyDescent="0.45">
      <c r="A168" s="18">
        <v>164</v>
      </c>
      <c r="B168" s="5">
        <v>32</v>
      </c>
      <c r="C168" s="40" t="s">
        <v>201</v>
      </c>
      <c r="D168" s="8">
        <v>3341600041070</v>
      </c>
      <c r="E168" s="7">
        <v>19360</v>
      </c>
      <c r="F168" s="8">
        <f t="shared" si="2"/>
        <v>71</v>
      </c>
      <c r="G168" s="11">
        <v>27</v>
      </c>
      <c r="H168" s="9" t="s">
        <v>38</v>
      </c>
    </row>
    <row r="169" spans="1:9" ht="21.5" customHeight="1" x14ac:dyDescent="0.45">
      <c r="A169" s="18">
        <v>165</v>
      </c>
      <c r="B169" s="5">
        <v>33</v>
      </c>
      <c r="C169" s="40" t="s">
        <v>202</v>
      </c>
      <c r="D169" s="8">
        <v>3341600038851</v>
      </c>
      <c r="E169" s="7">
        <v>19360</v>
      </c>
      <c r="F169" s="8">
        <f t="shared" si="2"/>
        <v>71</v>
      </c>
      <c r="G169" s="11">
        <v>38</v>
      </c>
      <c r="H169" s="9" t="s">
        <v>38</v>
      </c>
    </row>
    <row r="170" spans="1:9" ht="21.5" customHeight="1" x14ac:dyDescent="0.45">
      <c r="A170" s="18">
        <v>166</v>
      </c>
      <c r="B170" s="5">
        <v>34</v>
      </c>
      <c r="C170" s="40" t="s">
        <v>203</v>
      </c>
      <c r="D170" s="8">
        <v>3341600042084</v>
      </c>
      <c r="E170" s="7">
        <v>19545</v>
      </c>
      <c r="F170" s="8">
        <f t="shared" si="2"/>
        <v>71</v>
      </c>
      <c r="G170" s="11">
        <v>42</v>
      </c>
      <c r="H170" s="9" t="s">
        <v>38</v>
      </c>
    </row>
    <row r="171" spans="1:9" ht="21.5" customHeight="1" x14ac:dyDescent="0.45">
      <c r="A171" s="18">
        <v>167</v>
      </c>
      <c r="B171" s="5">
        <v>35</v>
      </c>
      <c r="C171" s="40" t="s">
        <v>204</v>
      </c>
      <c r="D171" s="8">
        <v>3341600040308</v>
      </c>
      <c r="E171" s="7">
        <v>19360</v>
      </c>
      <c r="F171" s="8">
        <f t="shared" si="2"/>
        <v>71</v>
      </c>
      <c r="G171" s="11">
        <v>64</v>
      </c>
      <c r="H171" s="9" t="s">
        <v>38</v>
      </c>
    </row>
    <row r="172" spans="1:9" ht="21.5" customHeight="1" x14ac:dyDescent="0.45">
      <c r="A172" s="18">
        <v>168</v>
      </c>
      <c r="B172" s="5">
        <v>36</v>
      </c>
      <c r="C172" s="39" t="s">
        <v>205</v>
      </c>
      <c r="D172" s="6">
        <v>3341600041002</v>
      </c>
      <c r="E172" s="7">
        <v>19725</v>
      </c>
      <c r="F172" s="8">
        <f t="shared" si="2"/>
        <v>70</v>
      </c>
      <c r="G172" s="11">
        <v>63</v>
      </c>
      <c r="H172" s="9" t="s">
        <v>38</v>
      </c>
    </row>
    <row r="173" spans="1:9" ht="21.5" customHeight="1" x14ac:dyDescent="0.45">
      <c r="A173" s="18">
        <v>169</v>
      </c>
      <c r="B173" s="5">
        <v>37</v>
      </c>
      <c r="C173" s="39" t="s">
        <v>206</v>
      </c>
      <c r="D173" s="6">
        <v>3341600040529</v>
      </c>
      <c r="E173" s="7">
        <v>19977</v>
      </c>
      <c r="F173" s="8">
        <f t="shared" si="2"/>
        <v>70</v>
      </c>
      <c r="G173" s="11">
        <v>20</v>
      </c>
      <c r="H173" s="9" t="s">
        <v>38</v>
      </c>
      <c r="I173" s="44"/>
    </row>
    <row r="174" spans="1:9" s="23" customFormat="1" ht="21.5" customHeight="1" x14ac:dyDescent="0.45">
      <c r="A174" s="18">
        <v>170</v>
      </c>
      <c r="B174" s="5">
        <v>38</v>
      </c>
      <c r="C174" s="39" t="s">
        <v>207</v>
      </c>
      <c r="D174" s="8">
        <v>3341300338867</v>
      </c>
      <c r="E174" s="7">
        <v>20090</v>
      </c>
      <c r="F174" s="8">
        <f t="shared" si="2"/>
        <v>69</v>
      </c>
      <c r="G174" s="11">
        <v>58</v>
      </c>
      <c r="H174" s="9" t="s">
        <v>38</v>
      </c>
      <c r="I174" s="44"/>
    </row>
    <row r="175" spans="1:9" s="23" customFormat="1" ht="21.5" customHeight="1" x14ac:dyDescent="0.45">
      <c r="A175" s="18">
        <v>171</v>
      </c>
      <c r="B175" s="5">
        <v>39</v>
      </c>
      <c r="C175" s="39" t="s">
        <v>208</v>
      </c>
      <c r="D175" s="8">
        <v>3670200752161</v>
      </c>
      <c r="E175" s="7">
        <v>20090</v>
      </c>
      <c r="F175" s="8">
        <f t="shared" si="2"/>
        <v>69</v>
      </c>
      <c r="G175" s="11">
        <v>77</v>
      </c>
      <c r="H175" s="9" t="s">
        <v>38</v>
      </c>
      <c r="I175" s="44"/>
    </row>
    <row r="176" spans="1:9" s="23" customFormat="1" ht="21.5" customHeight="1" x14ac:dyDescent="0.45">
      <c r="A176" s="18">
        <v>172</v>
      </c>
      <c r="B176" s="5">
        <v>40</v>
      </c>
      <c r="C176" s="39" t="s">
        <v>209</v>
      </c>
      <c r="D176" s="8">
        <v>3341600040642</v>
      </c>
      <c r="E176" s="7">
        <v>20455</v>
      </c>
      <c r="F176" s="8">
        <f t="shared" si="2"/>
        <v>68</v>
      </c>
      <c r="G176" s="11">
        <v>16</v>
      </c>
      <c r="H176" s="9" t="s">
        <v>38</v>
      </c>
      <c r="I176" s="44"/>
    </row>
    <row r="177" spans="1:9" s="23" customFormat="1" ht="21.5" customHeight="1" x14ac:dyDescent="0.45">
      <c r="A177" s="18">
        <v>173</v>
      </c>
      <c r="B177" s="5">
        <v>41</v>
      </c>
      <c r="C177" s="39" t="s">
        <v>210</v>
      </c>
      <c r="D177" s="8">
        <v>3341600658077</v>
      </c>
      <c r="E177" s="7">
        <v>20582</v>
      </c>
      <c r="F177" s="8">
        <f t="shared" si="2"/>
        <v>68</v>
      </c>
      <c r="G177" s="11">
        <v>55</v>
      </c>
      <c r="H177" s="9" t="s">
        <v>38</v>
      </c>
      <c r="I177" s="44"/>
    </row>
    <row r="178" spans="1:9" s="23" customFormat="1" ht="21.5" customHeight="1" x14ac:dyDescent="0.45">
      <c r="A178" s="18">
        <v>174</v>
      </c>
      <c r="B178" s="5">
        <v>42</v>
      </c>
      <c r="C178" s="39" t="s">
        <v>211</v>
      </c>
      <c r="D178" s="8">
        <v>3341600040367</v>
      </c>
      <c r="E178" s="7">
        <v>20455</v>
      </c>
      <c r="F178" s="8">
        <f t="shared" si="2"/>
        <v>68</v>
      </c>
      <c r="G178" s="11">
        <v>60</v>
      </c>
      <c r="H178" s="9" t="s">
        <v>38</v>
      </c>
      <c r="I178" s="44"/>
    </row>
    <row r="179" spans="1:9" s="23" customFormat="1" ht="21.5" customHeight="1" x14ac:dyDescent="0.45">
      <c r="A179" s="18">
        <v>175</v>
      </c>
      <c r="B179" s="5">
        <v>43</v>
      </c>
      <c r="C179" s="39" t="s">
        <v>212</v>
      </c>
      <c r="D179" s="6">
        <v>3341600040332</v>
      </c>
      <c r="E179" s="7">
        <v>20863</v>
      </c>
      <c r="F179" s="8">
        <f t="shared" si="2"/>
        <v>67</v>
      </c>
      <c r="G179" s="11">
        <v>16</v>
      </c>
      <c r="H179" s="9" t="s">
        <v>38</v>
      </c>
      <c r="I179" s="44"/>
    </row>
    <row r="180" spans="1:9" s="23" customFormat="1" ht="21.5" customHeight="1" x14ac:dyDescent="0.45">
      <c r="A180" s="18">
        <v>176</v>
      </c>
      <c r="B180" s="5">
        <v>44</v>
      </c>
      <c r="C180" s="39" t="s">
        <v>213</v>
      </c>
      <c r="D180" s="6">
        <v>3341600053523</v>
      </c>
      <c r="E180" s="7">
        <v>21083</v>
      </c>
      <c r="F180" s="8">
        <f t="shared" si="2"/>
        <v>67</v>
      </c>
      <c r="G180" s="11">
        <v>43</v>
      </c>
      <c r="H180" s="9" t="s">
        <v>38</v>
      </c>
      <c r="I180" s="44"/>
    </row>
    <row r="181" spans="1:9" s="23" customFormat="1" ht="21.5" customHeight="1" x14ac:dyDescent="0.45">
      <c r="A181" s="18">
        <v>177</v>
      </c>
      <c r="B181" s="5">
        <v>45</v>
      </c>
      <c r="C181" s="39" t="s">
        <v>214</v>
      </c>
      <c r="D181" s="6">
        <v>3341600041479</v>
      </c>
      <c r="E181" s="7">
        <v>20794</v>
      </c>
      <c r="F181" s="8">
        <f t="shared" si="2"/>
        <v>67</v>
      </c>
      <c r="G181" s="11">
        <v>64</v>
      </c>
      <c r="H181" s="9" t="s">
        <v>38</v>
      </c>
      <c r="I181" s="20"/>
    </row>
    <row r="182" spans="1:9" ht="21" customHeight="1" x14ac:dyDescent="0.45">
      <c r="A182" s="18">
        <v>178</v>
      </c>
      <c r="B182" s="5">
        <v>46</v>
      </c>
      <c r="C182" s="39" t="s">
        <v>215</v>
      </c>
      <c r="D182" s="6">
        <v>3341600042092</v>
      </c>
      <c r="E182" s="7">
        <v>20920</v>
      </c>
      <c r="F182" s="8">
        <f t="shared" si="2"/>
        <v>67</v>
      </c>
      <c r="G182" s="11">
        <v>82</v>
      </c>
      <c r="H182" s="9" t="s">
        <v>38</v>
      </c>
    </row>
    <row r="183" spans="1:9" ht="21" customHeight="1" x14ac:dyDescent="0.45">
      <c r="A183" s="18">
        <v>179</v>
      </c>
      <c r="B183" s="5">
        <v>47</v>
      </c>
      <c r="C183" s="39" t="s">
        <v>216</v>
      </c>
      <c r="D183" s="6">
        <v>3341600039741</v>
      </c>
      <c r="E183" s="7">
        <v>20848</v>
      </c>
      <c r="F183" s="8">
        <f t="shared" si="2"/>
        <v>67</v>
      </c>
      <c r="G183" s="11">
        <v>111</v>
      </c>
      <c r="H183" s="9" t="s">
        <v>38</v>
      </c>
      <c r="I183" s="44"/>
    </row>
    <row r="184" spans="1:9" s="23" customFormat="1" ht="21.5" customHeight="1" x14ac:dyDescent="0.45">
      <c r="A184" s="18">
        <v>180</v>
      </c>
      <c r="B184" s="5">
        <v>48</v>
      </c>
      <c r="C184" s="39" t="s">
        <v>217</v>
      </c>
      <c r="D184" s="6">
        <v>3341600059637</v>
      </c>
      <c r="E184" s="7">
        <v>21311</v>
      </c>
      <c r="F184" s="8">
        <f t="shared" si="2"/>
        <v>66</v>
      </c>
      <c r="G184" s="11">
        <v>75</v>
      </c>
      <c r="H184" s="9" t="s">
        <v>38</v>
      </c>
      <c r="I184" s="44"/>
    </row>
    <row r="185" spans="1:9" s="23" customFormat="1" ht="21.5" customHeight="1" x14ac:dyDescent="0.45">
      <c r="A185" s="18">
        <v>181</v>
      </c>
      <c r="B185" s="5">
        <v>49</v>
      </c>
      <c r="C185" s="39" t="s">
        <v>218</v>
      </c>
      <c r="D185" s="6">
        <v>3341600039261</v>
      </c>
      <c r="E185" s="7">
        <v>21245</v>
      </c>
      <c r="F185" s="8">
        <f t="shared" si="2"/>
        <v>66</v>
      </c>
      <c r="G185" s="11">
        <v>60</v>
      </c>
      <c r="H185" s="9" t="s">
        <v>38</v>
      </c>
      <c r="I185" s="44"/>
    </row>
    <row r="186" spans="1:9" s="23" customFormat="1" ht="21.5" customHeight="1" x14ac:dyDescent="0.45">
      <c r="A186" s="18">
        <v>182</v>
      </c>
      <c r="B186" s="5">
        <v>50</v>
      </c>
      <c r="C186" s="39" t="s">
        <v>219</v>
      </c>
      <c r="D186" s="6">
        <v>3341600042301</v>
      </c>
      <c r="E186" s="7">
        <v>21197</v>
      </c>
      <c r="F186" s="8">
        <f t="shared" si="2"/>
        <v>66</v>
      </c>
      <c r="G186" s="11">
        <v>108</v>
      </c>
      <c r="H186" s="9" t="s">
        <v>38</v>
      </c>
      <c r="I186" s="44"/>
    </row>
    <row r="187" spans="1:9" s="23" customFormat="1" ht="21.5" customHeight="1" x14ac:dyDescent="0.45">
      <c r="A187" s="18">
        <v>183</v>
      </c>
      <c r="B187" s="5">
        <v>51</v>
      </c>
      <c r="C187" s="39" t="s">
        <v>220</v>
      </c>
      <c r="D187" s="6">
        <v>3341600040821</v>
      </c>
      <c r="E187" s="7">
        <v>21486</v>
      </c>
      <c r="F187" s="8">
        <f t="shared" si="2"/>
        <v>65</v>
      </c>
      <c r="G187" s="11">
        <v>23</v>
      </c>
      <c r="H187" s="9" t="s">
        <v>38</v>
      </c>
      <c r="I187" s="44"/>
    </row>
    <row r="188" spans="1:9" s="23" customFormat="1" ht="21.5" customHeight="1" x14ac:dyDescent="0.45">
      <c r="A188" s="18">
        <v>184</v>
      </c>
      <c r="B188" s="5">
        <v>52</v>
      </c>
      <c r="C188" s="39" t="s">
        <v>221</v>
      </c>
      <c r="D188" s="6">
        <v>3341600042661</v>
      </c>
      <c r="E188" s="7">
        <v>21490</v>
      </c>
      <c r="F188" s="8">
        <f t="shared" si="2"/>
        <v>65</v>
      </c>
      <c r="G188" s="11">
        <v>48</v>
      </c>
      <c r="H188" s="9" t="s">
        <v>38</v>
      </c>
      <c r="I188" s="44"/>
    </row>
    <row r="189" spans="1:9" s="23" customFormat="1" ht="21.5" customHeight="1" x14ac:dyDescent="0.45">
      <c r="A189" s="18">
        <v>185</v>
      </c>
      <c r="B189" s="5">
        <v>53</v>
      </c>
      <c r="C189" s="39" t="s">
        <v>222</v>
      </c>
      <c r="D189" s="6">
        <v>5341600059366</v>
      </c>
      <c r="E189" s="7">
        <v>21588</v>
      </c>
      <c r="F189" s="8">
        <f t="shared" si="2"/>
        <v>65</v>
      </c>
      <c r="G189" s="5">
        <v>55</v>
      </c>
      <c r="H189" s="9" t="s">
        <v>38</v>
      </c>
      <c r="I189" s="44"/>
    </row>
    <row r="190" spans="1:9" s="23" customFormat="1" ht="21.5" customHeight="1" x14ac:dyDescent="0.45">
      <c r="A190" s="18">
        <v>186</v>
      </c>
      <c r="B190" s="5">
        <v>54</v>
      </c>
      <c r="C190" s="10" t="s">
        <v>223</v>
      </c>
      <c r="D190" s="6">
        <v>5370100008079</v>
      </c>
      <c r="E190" s="7">
        <v>20821</v>
      </c>
      <c r="F190" s="8">
        <f t="shared" si="2"/>
        <v>67</v>
      </c>
      <c r="G190" s="5">
        <v>115</v>
      </c>
      <c r="H190" s="9" t="s">
        <v>38</v>
      </c>
      <c r="I190" s="44"/>
    </row>
    <row r="191" spans="1:9" s="23" customFormat="1" ht="21.5" customHeight="1" x14ac:dyDescent="0.45">
      <c r="A191" s="18">
        <v>187</v>
      </c>
      <c r="B191" s="5">
        <v>55</v>
      </c>
      <c r="C191" s="39" t="s">
        <v>224</v>
      </c>
      <c r="D191" s="6">
        <v>3341600040600</v>
      </c>
      <c r="E191" s="7">
        <v>21736</v>
      </c>
      <c r="F191" s="8">
        <f t="shared" si="2"/>
        <v>65</v>
      </c>
      <c r="G191" s="5">
        <v>90</v>
      </c>
      <c r="H191" s="9" t="s">
        <v>38</v>
      </c>
      <c r="I191" s="44"/>
    </row>
    <row r="192" spans="1:9" s="23" customFormat="1" ht="21.5" customHeight="1" x14ac:dyDescent="0.45">
      <c r="A192" s="18">
        <v>188</v>
      </c>
      <c r="B192" s="5">
        <v>56</v>
      </c>
      <c r="C192" s="39" t="s">
        <v>225</v>
      </c>
      <c r="D192" s="6">
        <v>3341600039733</v>
      </c>
      <c r="E192" s="12">
        <v>20090</v>
      </c>
      <c r="F192" s="8">
        <f t="shared" si="2"/>
        <v>69</v>
      </c>
      <c r="G192" s="5">
        <v>20</v>
      </c>
      <c r="H192" s="9" t="s">
        <v>38</v>
      </c>
      <c r="I192" s="44"/>
    </row>
    <row r="193" spans="1:9" s="23" customFormat="1" ht="21.5" customHeight="1" x14ac:dyDescent="0.45">
      <c r="A193" s="18">
        <v>189</v>
      </c>
      <c r="B193" s="5">
        <v>57</v>
      </c>
      <c r="C193" s="39" t="s">
        <v>226</v>
      </c>
      <c r="D193" s="6">
        <v>3341600041312</v>
      </c>
      <c r="E193" s="7">
        <v>21894</v>
      </c>
      <c r="F193" s="8">
        <f t="shared" si="2"/>
        <v>64</v>
      </c>
      <c r="G193" s="5">
        <v>31</v>
      </c>
      <c r="H193" s="9" t="s">
        <v>38</v>
      </c>
      <c r="I193" s="44"/>
    </row>
    <row r="194" spans="1:9" s="23" customFormat="1" ht="21.5" customHeight="1" x14ac:dyDescent="0.45">
      <c r="A194" s="18">
        <v>190</v>
      </c>
      <c r="B194" s="5">
        <v>58</v>
      </c>
      <c r="C194" s="39" t="s">
        <v>227</v>
      </c>
      <c r="D194" s="6">
        <v>3341600042297</v>
      </c>
      <c r="E194" s="7">
        <v>22039</v>
      </c>
      <c r="F194" s="8">
        <f t="shared" si="2"/>
        <v>64</v>
      </c>
      <c r="G194" s="5">
        <v>44</v>
      </c>
      <c r="H194" s="9" t="s">
        <v>38</v>
      </c>
      <c r="I194" s="44"/>
    </row>
    <row r="195" spans="1:9" s="23" customFormat="1" ht="21.5" customHeight="1" x14ac:dyDescent="0.45">
      <c r="A195" s="18">
        <v>191</v>
      </c>
      <c r="B195" s="5">
        <v>59</v>
      </c>
      <c r="C195" s="41" t="s">
        <v>228</v>
      </c>
      <c r="D195" s="6">
        <v>3341600039750</v>
      </c>
      <c r="E195" s="12">
        <v>22039</v>
      </c>
      <c r="F195" s="8">
        <f t="shared" si="2"/>
        <v>64</v>
      </c>
      <c r="G195" s="5">
        <v>90</v>
      </c>
      <c r="H195" s="9" t="s">
        <v>38</v>
      </c>
      <c r="I195" s="44"/>
    </row>
    <row r="196" spans="1:9" s="23" customFormat="1" ht="21.5" customHeight="1" x14ac:dyDescent="0.45">
      <c r="A196" s="18">
        <v>192</v>
      </c>
      <c r="B196" s="5">
        <v>60</v>
      </c>
      <c r="C196" s="39" t="s">
        <v>229</v>
      </c>
      <c r="D196" s="6">
        <v>3341600042165</v>
      </c>
      <c r="E196" s="7">
        <v>22187</v>
      </c>
      <c r="F196" s="8">
        <f t="shared" si="2"/>
        <v>64</v>
      </c>
      <c r="G196" s="6">
        <v>43</v>
      </c>
      <c r="H196" s="9" t="s">
        <v>38</v>
      </c>
      <c r="I196" s="44"/>
    </row>
    <row r="197" spans="1:9" s="23" customFormat="1" ht="21.5" customHeight="1" x14ac:dyDescent="0.45">
      <c r="A197" s="18">
        <v>193</v>
      </c>
      <c r="B197" s="5">
        <v>61</v>
      </c>
      <c r="C197" s="39" t="s">
        <v>230</v>
      </c>
      <c r="D197" s="6">
        <v>3341600039431</v>
      </c>
      <c r="E197" s="7">
        <v>22214</v>
      </c>
      <c r="F197" s="8">
        <f t="shared" ref="F197:F260" si="3">DATEDIF(E197,$E$1,"y")</f>
        <v>63</v>
      </c>
      <c r="G197" s="6">
        <v>7</v>
      </c>
      <c r="H197" s="9" t="s">
        <v>38</v>
      </c>
      <c r="I197" s="44"/>
    </row>
    <row r="198" spans="1:9" s="23" customFormat="1" ht="21.5" customHeight="1" x14ac:dyDescent="0.45">
      <c r="A198" s="18">
        <v>194</v>
      </c>
      <c r="B198" s="5">
        <v>62</v>
      </c>
      <c r="C198" s="39" t="s">
        <v>231</v>
      </c>
      <c r="D198" s="6">
        <v>3341600039598</v>
      </c>
      <c r="E198" s="7">
        <v>22241</v>
      </c>
      <c r="F198" s="8">
        <f t="shared" si="3"/>
        <v>63</v>
      </c>
      <c r="G198" s="6">
        <v>8</v>
      </c>
      <c r="H198" s="9" t="s">
        <v>38</v>
      </c>
      <c r="I198" s="44"/>
    </row>
    <row r="199" spans="1:9" s="23" customFormat="1" ht="21.5" customHeight="1" x14ac:dyDescent="0.45">
      <c r="A199" s="18">
        <v>195</v>
      </c>
      <c r="B199" s="5">
        <v>63</v>
      </c>
      <c r="C199" s="39" t="s">
        <v>232</v>
      </c>
      <c r="D199" s="6">
        <v>3340500633845</v>
      </c>
      <c r="E199" s="7">
        <v>22282</v>
      </c>
      <c r="F199" s="8">
        <f t="shared" si="3"/>
        <v>63</v>
      </c>
      <c r="G199" s="6">
        <v>39</v>
      </c>
      <c r="H199" s="9" t="s">
        <v>38</v>
      </c>
      <c r="I199" s="44"/>
    </row>
    <row r="200" spans="1:9" s="23" customFormat="1" ht="21.5" customHeight="1" x14ac:dyDescent="0.45">
      <c r="A200" s="18">
        <v>196</v>
      </c>
      <c r="B200" s="5">
        <v>64</v>
      </c>
      <c r="C200" s="39" t="s">
        <v>233</v>
      </c>
      <c r="D200" s="6">
        <v>3341600556886</v>
      </c>
      <c r="E200" s="7">
        <v>22342</v>
      </c>
      <c r="F200" s="8">
        <f t="shared" si="3"/>
        <v>63</v>
      </c>
      <c r="G200" s="6">
        <v>53</v>
      </c>
      <c r="H200" s="9" t="s">
        <v>38</v>
      </c>
      <c r="I200" s="44"/>
    </row>
    <row r="201" spans="1:9" s="23" customFormat="1" ht="21.5" customHeight="1" x14ac:dyDescent="0.45">
      <c r="A201" s="18">
        <v>197</v>
      </c>
      <c r="B201" s="5">
        <v>65</v>
      </c>
      <c r="C201" s="39" t="s">
        <v>234</v>
      </c>
      <c r="D201" s="6">
        <v>3341600039270</v>
      </c>
      <c r="E201" s="7">
        <v>22358</v>
      </c>
      <c r="F201" s="8">
        <f t="shared" si="3"/>
        <v>63</v>
      </c>
      <c r="G201" s="6">
        <v>7</v>
      </c>
      <c r="H201" s="9" t="s">
        <v>38</v>
      </c>
      <c r="I201" s="44"/>
    </row>
    <row r="202" spans="1:9" s="23" customFormat="1" ht="21.5" customHeight="1" x14ac:dyDescent="0.45">
      <c r="A202" s="18">
        <v>198</v>
      </c>
      <c r="B202" s="5">
        <v>66</v>
      </c>
      <c r="C202" s="10" t="s">
        <v>235</v>
      </c>
      <c r="D202" s="6">
        <v>3341600040944</v>
      </c>
      <c r="E202" s="12">
        <v>22382</v>
      </c>
      <c r="F202" s="8">
        <f t="shared" si="3"/>
        <v>63</v>
      </c>
      <c r="G202" s="8">
        <v>69</v>
      </c>
      <c r="H202" s="9" t="s">
        <v>38</v>
      </c>
      <c r="I202" s="44"/>
    </row>
    <row r="203" spans="1:9" s="23" customFormat="1" ht="21.5" customHeight="1" x14ac:dyDescent="0.45">
      <c r="A203" s="18">
        <v>199</v>
      </c>
      <c r="B203" s="5">
        <v>67</v>
      </c>
      <c r="C203" s="10" t="s">
        <v>236</v>
      </c>
      <c r="D203" s="6">
        <v>3341600040383</v>
      </c>
      <c r="E203" s="7">
        <v>22403</v>
      </c>
      <c r="F203" s="8">
        <f t="shared" si="3"/>
        <v>63</v>
      </c>
      <c r="G203" s="5">
        <v>74</v>
      </c>
      <c r="H203" s="9" t="s">
        <v>38</v>
      </c>
      <c r="I203" s="44"/>
    </row>
    <row r="204" spans="1:9" s="23" customFormat="1" ht="21.5" customHeight="1" x14ac:dyDescent="0.45">
      <c r="A204" s="18">
        <v>200</v>
      </c>
      <c r="B204" s="5">
        <v>68</v>
      </c>
      <c r="C204" s="10" t="s">
        <v>237</v>
      </c>
      <c r="D204" s="6">
        <v>3341600039822</v>
      </c>
      <c r="E204" s="12">
        <v>22527</v>
      </c>
      <c r="F204" s="8">
        <f t="shared" si="3"/>
        <v>63</v>
      </c>
      <c r="G204" s="8">
        <v>11</v>
      </c>
      <c r="H204" s="9" t="s">
        <v>38</v>
      </c>
      <c r="I204" s="20"/>
    </row>
    <row r="205" spans="1:9" ht="21.5" customHeight="1" x14ac:dyDescent="0.45">
      <c r="A205" s="18">
        <v>201</v>
      </c>
      <c r="B205" s="5">
        <v>69</v>
      </c>
      <c r="C205" s="10" t="s">
        <v>238</v>
      </c>
      <c r="D205" s="6">
        <v>3311100973437</v>
      </c>
      <c r="E205" s="12">
        <v>22647</v>
      </c>
      <c r="F205" s="8">
        <f t="shared" si="3"/>
        <v>62</v>
      </c>
      <c r="G205" s="8">
        <v>108</v>
      </c>
      <c r="H205" s="9" t="s">
        <v>38</v>
      </c>
    </row>
    <row r="206" spans="1:9" ht="21.5" customHeight="1" x14ac:dyDescent="0.45">
      <c r="A206" s="18">
        <v>202</v>
      </c>
      <c r="B206" s="5">
        <v>70</v>
      </c>
      <c r="C206" s="10" t="s">
        <v>239</v>
      </c>
      <c r="D206" s="6">
        <v>3341600042416</v>
      </c>
      <c r="E206" s="12">
        <v>22654</v>
      </c>
      <c r="F206" s="8">
        <f t="shared" si="3"/>
        <v>62</v>
      </c>
      <c r="G206" s="8">
        <v>45</v>
      </c>
      <c r="H206" s="9" t="s">
        <v>38</v>
      </c>
    </row>
    <row r="207" spans="1:9" ht="21.5" customHeight="1" x14ac:dyDescent="0.45">
      <c r="A207" s="18">
        <v>203</v>
      </c>
      <c r="B207" s="5">
        <v>71</v>
      </c>
      <c r="C207" s="10" t="s">
        <v>1343</v>
      </c>
      <c r="D207" s="6">
        <v>3341600038869</v>
      </c>
      <c r="E207" s="12">
        <v>22653</v>
      </c>
      <c r="F207" s="8">
        <f t="shared" si="3"/>
        <v>62</v>
      </c>
      <c r="G207" s="8">
        <v>1</v>
      </c>
      <c r="H207" s="9" t="s">
        <v>38</v>
      </c>
    </row>
    <row r="208" spans="1:9" ht="21.5" customHeight="1" x14ac:dyDescent="0.45">
      <c r="A208" s="18">
        <v>204</v>
      </c>
      <c r="B208" s="5">
        <v>72</v>
      </c>
      <c r="C208" s="10" t="s">
        <v>240</v>
      </c>
      <c r="D208" s="6">
        <v>3341600040537</v>
      </c>
      <c r="E208" s="12">
        <v>22689</v>
      </c>
      <c r="F208" s="8">
        <f t="shared" si="3"/>
        <v>62</v>
      </c>
      <c r="G208" s="8">
        <v>38</v>
      </c>
      <c r="H208" s="9" t="s">
        <v>38</v>
      </c>
    </row>
    <row r="209" spans="1:9" ht="21.5" customHeight="1" x14ac:dyDescent="0.45">
      <c r="A209" s="18">
        <v>205</v>
      </c>
      <c r="B209" s="5">
        <v>73</v>
      </c>
      <c r="C209" s="10" t="s">
        <v>241</v>
      </c>
      <c r="D209" s="6">
        <v>3341600042238</v>
      </c>
      <c r="E209" s="12">
        <v>22715</v>
      </c>
      <c r="F209" s="8">
        <f t="shared" si="3"/>
        <v>62</v>
      </c>
      <c r="G209" s="8">
        <v>87</v>
      </c>
      <c r="H209" s="9" t="s">
        <v>38</v>
      </c>
      <c r="I209" s="44"/>
    </row>
    <row r="210" spans="1:9" s="23" customFormat="1" ht="21.5" customHeight="1" x14ac:dyDescent="0.45">
      <c r="A210" s="18">
        <v>206</v>
      </c>
      <c r="B210" s="5">
        <v>74</v>
      </c>
      <c r="C210" s="10" t="s">
        <v>242</v>
      </c>
      <c r="D210" s="6">
        <v>3341600039059</v>
      </c>
      <c r="E210" s="12">
        <v>22780</v>
      </c>
      <c r="F210" s="8">
        <f t="shared" si="3"/>
        <v>62</v>
      </c>
      <c r="G210" s="8">
        <v>76</v>
      </c>
      <c r="H210" s="9" t="s">
        <v>38</v>
      </c>
      <c r="I210" s="44"/>
    </row>
    <row r="211" spans="1:9" s="23" customFormat="1" ht="21.5" customHeight="1" x14ac:dyDescent="0.45">
      <c r="A211" s="18">
        <v>207</v>
      </c>
      <c r="B211" s="5">
        <v>75</v>
      </c>
      <c r="C211" s="10" t="s">
        <v>243</v>
      </c>
      <c r="D211" s="6">
        <v>4100200062346</v>
      </c>
      <c r="E211" s="12">
        <v>22816</v>
      </c>
      <c r="F211" s="8">
        <f t="shared" si="3"/>
        <v>62</v>
      </c>
      <c r="G211" s="8">
        <v>10</v>
      </c>
      <c r="H211" s="9" t="s">
        <v>38</v>
      </c>
      <c r="I211" s="44"/>
    </row>
    <row r="212" spans="1:9" s="23" customFormat="1" ht="21.5" customHeight="1" x14ac:dyDescent="0.45">
      <c r="A212" s="18">
        <v>208</v>
      </c>
      <c r="B212" s="5">
        <v>76</v>
      </c>
      <c r="C212" s="10" t="s">
        <v>244</v>
      </c>
      <c r="D212" s="6">
        <v>2330900002241</v>
      </c>
      <c r="E212" s="12">
        <v>22913</v>
      </c>
      <c r="F212" s="8">
        <f t="shared" si="3"/>
        <v>62</v>
      </c>
      <c r="G212" s="8">
        <v>63</v>
      </c>
      <c r="H212" s="9" t="s">
        <v>38</v>
      </c>
      <c r="I212" s="44"/>
    </row>
    <row r="213" spans="1:9" s="23" customFormat="1" ht="21.5" customHeight="1" x14ac:dyDescent="0.45">
      <c r="A213" s="18">
        <v>209</v>
      </c>
      <c r="B213" s="5">
        <v>77</v>
      </c>
      <c r="C213" s="10" t="s">
        <v>245</v>
      </c>
      <c r="D213" s="6">
        <v>3440100458531</v>
      </c>
      <c r="E213" s="12">
        <v>22780</v>
      </c>
      <c r="F213" s="8">
        <f t="shared" si="3"/>
        <v>62</v>
      </c>
      <c r="G213" s="8">
        <v>32</v>
      </c>
      <c r="H213" s="9" t="s">
        <v>38</v>
      </c>
      <c r="I213" s="44"/>
    </row>
    <row r="214" spans="1:9" s="23" customFormat="1" ht="21.5" customHeight="1" x14ac:dyDescent="0.45">
      <c r="A214" s="18">
        <v>210</v>
      </c>
      <c r="B214" s="5">
        <v>78</v>
      </c>
      <c r="C214" s="10" t="s">
        <v>246</v>
      </c>
      <c r="D214" s="6">
        <v>3320900360200</v>
      </c>
      <c r="E214" s="12">
        <v>22940</v>
      </c>
      <c r="F214" s="8">
        <f t="shared" si="3"/>
        <v>61</v>
      </c>
      <c r="G214" s="8">
        <v>4</v>
      </c>
      <c r="H214" s="9" t="s">
        <v>38</v>
      </c>
      <c r="I214" s="20"/>
    </row>
    <row r="215" spans="1:9" ht="21" customHeight="1" x14ac:dyDescent="0.45">
      <c r="A215" s="18">
        <v>211</v>
      </c>
      <c r="B215" s="5">
        <v>79</v>
      </c>
      <c r="C215" s="10" t="s">
        <v>247</v>
      </c>
      <c r="D215" s="6">
        <v>3341600037374</v>
      </c>
      <c r="E215" s="12">
        <v>22945</v>
      </c>
      <c r="F215" s="8">
        <f t="shared" si="3"/>
        <v>61</v>
      </c>
      <c r="G215" s="8">
        <v>8</v>
      </c>
      <c r="H215" s="9" t="s">
        <v>38</v>
      </c>
      <c r="I215" s="44"/>
    </row>
    <row r="216" spans="1:9" s="23" customFormat="1" ht="21.5" customHeight="1" x14ac:dyDescent="0.45">
      <c r="A216" s="18">
        <v>212</v>
      </c>
      <c r="B216" s="5">
        <v>80</v>
      </c>
      <c r="C216" s="10" t="s">
        <v>248</v>
      </c>
      <c r="D216" s="6">
        <v>3451000619452</v>
      </c>
      <c r="E216" s="12">
        <v>22976</v>
      </c>
      <c r="F216" s="8">
        <f t="shared" si="3"/>
        <v>61</v>
      </c>
      <c r="G216" s="8">
        <v>8</v>
      </c>
      <c r="H216" s="9" t="s">
        <v>38</v>
      </c>
      <c r="I216" s="44"/>
    </row>
    <row r="217" spans="1:9" s="23" customFormat="1" ht="21.5" customHeight="1" x14ac:dyDescent="0.45">
      <c r="A217" s="18">
        <v>213</v>
      </c>
      <c r="B217" s="5">
        <v>81</v>
      </c>
      <c r="C217" s="10" t="s">
        <v>249</v>
      </c>
      <c r="D217" s="6">
        <v>3341600041762</v>
      </c>
      <c r="E217" s="12">
        <v>23023</v>
      </c>
      <c r="F217" s="8">
        <f t="shared" si="3"/>
        <v>61</v>
      </c>
      <c r="G217" s="8">
        <v>37</v>
      </c>
      <c r="H217" s="9" t="s">
        <v>38</v>
      </c>
      <c r="I217" s="44"/>
    </row>
    <row r="218" spans="1:9" s="23" customFormat="1" ht="21.5" customHeight="1" x14ac:dyDescent="0.45">
      <c r="A218" s="18">
        <v>214</v>
      </c>
      <c r="B218" s="5">
        <v>82</v>
      </c>
      <c r="C218" s="10" t="s">
        <v>250</v>
      </c>
      <c r="D218" s="6">
        <v>3341600056166</v>
      </c>
      <c r="E218" s="12">
        <v>23054</v>
      </c>
      <c r="F218" s="8">
        <f t="shared" si="3"/>
        <v>61</v>
      </c>
      <c r="G218" s="8">
        <v>112</v>
      </c>
      <c r="H218" s="9" t="s">
        <v>38</v>
      </c>
      <c r="I218" s="44"/>
    </row>
    <row r="219" spans="1:9" s="23" customFormat="1" ht="21.5" customHeight="1" x14ac:dyDescent="0.45">
      <c r="A219" s="18">
        <v>215</v>
      </c>
      <c r="B219" s="5">
        <v>83</v>
      </c>
      <c r="C219" s="10" t="s">
        <v>251</v>
      </c>
      <c r="D219" s="6">
        <v>3341600041967</v>
      </c>
      <c r="E219" s="12">
        <v>23064</v>
      </c>
      <c r="F219" s="8">
        <f t="shared" si="3"/>
        <v>61</v>
      </c>
      <c r="G219" s="8">
        <v>86</v>
      </c>
      <c r="H219" s="9" t="s">
        <v>38</v>
      </c>
      <c r="I219" s="44"/>
    </row>
    <row r="220" spans="1:9" s="23" customFormat="1" ht="21.5" customHeight="1" x14ac:dyDescent="0.45">
      <c r="A220" s="18">
        <v>216</v>
      </c>
      <c r="B220" s="5">
        <v>84</v>
      </c>
      <c r="C220" s="10" t="s">
        <v>252</v>
      </c>
      <c r="D220" s="6">
        <v>3330101128985</v>
      </c>
      <c r="E220" s="12">
        <v>23154</v>
      </c>
      <c r="F220" s="8">
        <f t="shared" si="3"/>
        <v>61</v>
      </c>
      <c r="G220" s="8">
        <v>76</v>
      </c>
      <c r="H220" s="9" t="s">
        <v>38</v>
      </c>
      <c r="I220" s="44"/>
    </row>
    <row r="221" spans="1:9" s="23" customFormat="1" ht="21.5" customHeight="1" x14ac:dyDescent="0.45">
      <c r="A221" s="18">
        <v>217</v>
      </c>
      <c r="B221" s="5">
        <v>85</v>
      </c>
      <c r="C221" s="10" t="s">
        <v>253</v>
      </c>
      <c r="D221" s="6">
        <v>3341600641999</v>
      </c>
      <c r="E221" s="12">
        <v>23141</v>
      </c>
      <c r="F221" s="8">
        <f t="shared" si="3"/>
        <v>61</v>
      </c>
      <c r="G221" s="8">
        <v>115</v>
      </c>
      <c r="H221" s="9" t="s">
        <v>38</v>
      </c>
      <c r="I221" s="44"/>
    </row>
    <row r="222" spans="1:9" s="23" customFormat="1" ht="21.5" customHeight="1" x14ac:dyDescent="0.45">
      <c r="A222" s="18">
        <v>218</v>
      </c>
      <c r="B222" s="5">
        <v>86</v>
      </c>
      <c r="C222" s="10" t="s">
        <v>254</v>
      </c>
      <c r="D222" s="6">
        <v>3341600041452</v>
      </c>
      <c r="E222" s="12">
        <v>23155</v>
      </c>
      <c r="F222" s="8">
        <f t="shared" si="3"/>
        <v>61</v>
      </c>
      <c r="G222" s="8">
        <v>99</v>
      </c>
      <c r="H222" s="9" t="s">
        <v>38</v>
      </c>
      <c r="I222" s="44"/>
    </row>
    <row r="223" spans="1:9" s="23" customFormat="1" ht="21.5" customHeight="1" x14ac:dyDescent="0.45">
      <c r="A223" s="18">
        <v>219</v>
      </c>
      <c r="B223" s="5">
        <v>87</v>
      </c>
      <c r="C223" s="10" t="s">
        <v>1243</v>
      </c>
      <c r="D223" s="6">
        <v>3110102296671</v>
      </c>
      <c r="E223" s="12">
        <v>22852</v>
      </c>
      <c r="F223" s="8">
        <f t="shared" si="3"/>
        <v>62</v>
      </c>
      <c r="G223" s="8">
        <v>88</v>
      </c>
      <c r="H223" s="9" t="s">
        <v>38</v>
      </c>
      <c r="I223" s="44"/>
    </row>
    <row r="224" spans="1:9" s="23" customFormat="1" ht="21.5" customHeight="1" x14ac:dyDescent="0.45">
      <c r="A224" s="18">
        <v>220</v>
      </c>
      <c r="B224" s="5">
        <v>88</v>
      </c>
      <c r="C224" s="10" t="s">
        <v>1244</v>
      </c>
      <c r="D224" s="6">
        <v>3499900040431</v>
      </c>
      <c r="E224" s="12">
        <v>23001</v>
      </c>
      <c r="F224" s="8">
        <f t="shared" si="3"/>
        <v>61</v>
      </c>
      <c r="G224" s="8">
        <v>88</v>
      </c>
      <c r="H224" s="9" t="s">
        <v>38</v>
      </c>
      <c r="I224" s="44"/>
    </row>
    <row r="225" spans="1:9" s="23" customFormat="1" ht="21.5" customHeight="1" x14ac:dyDescent="0.45">
      <c r="A225" s="18">
        <v>221</v>
      </c>
      <c r="B225" s="5">
        <v>89</v>
      </c>
      <c r="C225" s="27" t="s">
        <v>1245</v>
      </c>
      <c r="D225" s="28">
        <v>3341600039768</v>
      </c>
      <c r="E225" s="29">
        <v>23416</v>
      </c>
      <c r="F225" s="8">
        <f t="shared" si="3"/>
        <v>60</v>
      </c>
      <c r="G225" s="30">
        <v>62</v>
      </c>
      <c r="H225" s="30">
        <v>2</v>
      </c>
      <c r="I225" s="44"/>
    </row>
    <row r="226" spans="1:9" s="23" customFormat="1" ht="21.5" customHeight="1" x14ac:dyDescent="0.45">
      <c r="A226" s="18">
        <v>222</v>
      </c>
      <c r="B226" s="5">
        <v>90</v>
      </c>
      <c r="C226" s="27" t="s">
        <v>1246</v>
      </c>
      <c r="D226" s="28">
        <v>3341600041771</v>
      </c>
      <c r="E226" s="29">
        <v>23527</v>
      </c>
      <c r="F226" s="8">
        <f t="shared" si="3"/>
        <v>60</v>
      </c>
      <c r="G226" s="30">
        <v>75</v>
      </c>
      <c r="H226" s="30">
        <v>2</v>
      </c>
      <c r="I226" s="44"/>
    </row>
    <row r="227" spans="1:9" s="23" customFormat="1" ht="21.5" customHeight="1" x14ac:dyDescent="0.45">
      <c r="A227" s="18">
        <v>223</v>
      </c>
      <c r="B227" s="5">
        <v>91</v>
      </c>
      <c r="C227" s="27" t="s">
        <v>1247</v>
      </c>
      <c r="D227" s="14">
        <v>5341690010922</v>
      </c>
      <c r="E227" s="29">
        <v>22175</v>
      </c>
      <c r="F227" s="8">
        <f t="shared" si="3"/>
        <v>64</v>
      </c>
      <c r="G227" s="31">
        <v>115</v>
      </c>
      <c r="H227" s="30">
        <v>2</v>
      </c>
      <c r="I227" s="44"/>
    </row>
    <row r="228" spans="1:9" s="23" customFormat="1" ht="21.5" customHeight="1" x14ac:dyDescent="0.45">
      <c r="A228" s="18">
        <v>224</v>
      </c>
      <c r="B228" s="5">
        <v>92</v>
      </c>
      <c r="C228" s="27" t="s">
        <v>1248</v>
      </c>
      <c r="D228" s="28">
        <v>3341600039113</v>
      </c>
      <c r="E228" s="29">
        <v>23564</v>
      </c>
      <c r="F228" s="8">
        <f t="shared" si="3"/>
        <v>60</v>
      </c>
      <c r="G228" s="30">
        <v>110</v>
      </c>
      <c r="H228" s="30">
        <v>2</v>
      </c>
      <c r="I228" s="20"/>
    </row>
    <row r="229" spans="1:9" ht="21.5" customHeight="1" x14ac:dyDescent="0.45">
      <c r="A229" s="18">
        <v>225</v>
      </c>
      <c r="B229" s="5">
        <v>93</v>
      </c>
      <c r="C229" s="10" t="s">
        <v>1344</v>
      </c>
      <c r="D229" s="6">
        <v>3341600042530</v>
      </c>
      <c r="E229" s="12">
        <v>20492</v>
      </c>
      <c r="F229" s="8">
        <f t="shared" si="3"/>
        <v>68</v>
      </c>
      <c r="G229" s="8">
        <v>126</v>
      </c>
      <c r="H229" s="8">
        <v>2</v>
      </c>
    </row>
    <row r="230" spans="1:9" ht="21.5" customHeight="1" x14ac:dyDescent="0.45">
      <c r="A230" s="18">
        <v>226</v>
      </c>
      <c r="B230" s="5">
        <v>1</v>
      </c>
      <c r="C230" s="39" t="s">
        <v>255</v>
      </c>
      <c r="D230" s="6">
        <v>3341600053671</v>
      </c>
      <c r="E230" s="7">
        <v>9993</v>
      </c>
      <c r="F230" s="8">
        <f t="shared" si="3"/>
        <v>97</v>
      </c>
      <c r="G230" s="9" t="s">
        <v>256</v>
      </c>
      <c r="H230" s="9" t="s">
        <v>164</v>
      </c>
    </row>
    <row r="231" spans="1:9" ht="21.5" customHeight="1" x14ac:dyDescent="0.45">
      <c r="A231" s="18">
        <v>227</v>
      </c>
      <c r="B231" s="5">
        <v>2</v>
      </c>
      <c r="C231" s="39" t="s">
        <v>257</v>
      </c>
      <c r="D231" s="6">
        <v>3341600055984</v>
      </c>
      <c r="E231" s="7">
        <v>10995</v>
      </c>
      <c r="F231" s="8">
        <f t="shared" si="3"/>
        <v>94</v>
      </c>
      <c r="G231" s="9" t="s">
        <v>258</v>
      </c>
      <c r="H231" s="9" t="s">
        <v>164</v>
      </c>
    </row>
    <row r="232" spans="1:9" ht="21.5" customHeight="1" x14ac:dyDescent="0.45">
      <c r="A232" s="18">
        <v>228</v>
      </c>
      <c r="B232" s="5">
        <v>3</v>
      </c>
      <c r="C232" s="39" t="s">
        <v>259</v>
      </c>
      <c r="D232" s="6">
        <v>3341600054139</v>
      </c>
      <c r="E232" s="7">
        <v>12637</v>
      </c>
      <c r="F232" s="8">
        <f t="shared" si="3"/>
        <v>90</v>
      </c>
      <c r="G232" s="9" t="s">
        <v>260</v>
      </c>
      <c r="H232" s="9" t="s">
        <v>164</v>
      </c>
    </row>
    <row r="233" spans="1:9" ht="21.5" customHeight="1" x14ac:dyDescent="0.45">
      <c r="A233" s="18">
        <v>229</v>
      </c>
      <c r="B233" s="5">
        <v>4</v>
      </c>
      <c r="C233" s="39" t="s">
        <v>261</v>
      </c>
      <c r="D233" s="6">
        <v>3341600054082</v>
      </c>
      <c r="E233" s="7">
        <v>13905</v>
      </c>
      <c r="F233" s="8">
        <f t="shared" si="3"/>
        <v>86</v>
      </c>
      <c r="G233" s="9" t="s">
        <v>262</v>
      </c>
      <c r="H233" s="9" t="s">
        <v>164</v>
      </c>
      <c r="I233" s="44"/>
    </row>
    <row r="234" spans="1:9" s="23" customFormat="1" ht="21.5" customHeight="1" x14ac:dyDescent="0.45">
      <c r="A234" s="18">
        <v>230</v>
      </c>
      <c r="B234" s="5">
        <v>5</v>
      </c>
      <c r="C234" s="39" t="s">
        <v>263</v>
      </c>
      <c r="D234" s="6">
        <v>5341600015954</v>
      </c>
      <c r="E234" s="7">
        <v>14580</v>
      </c>
      <c r="F234" s="8">
        <f t="shared" si="3"/>
        <v>84</v>
      </c>
      <c r="G234" s="9" t="s">
        <v>262</v>
      </c>
      <c r="H234" s="9" t="s">
        <v>164</v>
      </c>
      <c r="I234" s="44"/>
    </row>
    <row r="235" spans="1:9" s="23" customFormat="1" ht="21.5" customHeight="1" x14ac:dyDescent="0.45">
      <c r="A235" s="18">
        <v>231</v>
      </c>
      <c r="B235" s="5">
        <v>6</v>
      </c>
      <c r="C235" s="39" t="s">
        <v>264</v>
      </c>
      <c r="D235" s="6">
        <v>3341600052195</v>
      </c>
      <c r="E235" s="7">
        <v>15651</v>
      </c>
      <c r="F235" s="8">
        <f t="shared" si="3"/>
        <v>81</v>
      </c>
      <c r="G235" s="9" t="s">
        <v>164</v>
      </c>
      <c r="H235" s="9" t="s">
        <v>164</v>
      </c>
      <c r="I235" s="44"/>
    </row>
    <row r="236" spans="1:9" s="23" customFormat="1" ht="21.5" customHeight="1" x14ac:dyDescent="0.45">
      <c r="A236" s="18">
        <v>232</v>
      </c>
      <c r="B236" s="5">
        <v>7</v>
      </c>
      <c r="C236" s="39" t="s">
        <v>265</v>
      </c>
      <c r="D236" s="6">
        <v>3341600057308</v>
      </c>
      <c r="E236" s="7">
        <v>17168</v>
      </c>
      <c r="F236" s="8">
        <f t="shared" si="3"/>
        <v>77</v>
      </c>
      <c r="G236" s="9" t="s">
        <v>60</v>
      </c>
      <c r="H236" s="9" t="s">
        <v>164</v>
      </c>
      <c r="I236" s="44"/>
    </row>
    <row r="237" spans="1:9" s="23" customFormat="1" ht="21.5" customHeight="1" x14ac:dyDescent="0.45">
      <c r="A237" s="18">
        <v>233</v>
      </c>
      <c r="B237" s="5">
        <v>8</v>
      </c>
      <c r="C237" s="39" t="s">
        <v>266</v>
      </c>
      <c r="D237" s="6">
        <v>3341600055631</v>
      </c>
      <c r="E237" s="7">
        <v>17356</v>
      </c>
      <c r="F237" s="8">
        <f t="shared" si="3"/>
        <v>77</v>
      </c>
      <c r="G237" s="9" t="s">
        <v>267</v>
      </c>
      <c r="H237" s="9" t="s">
        <v>164</v>
      </c>
      <c r="I237" s="44"/>
    </row>
    <row r="238" spans="1:9" s="23" customFormat="1" ht="21.5" customHeight="1" x14ac:dyDescent="0.45">
      <c r="A238" s="18">
        <v>234</v>
      </c>
      <c r="B238" s="5">
        <v>9</v>
      </c>
      <c r="C238" s="39" t="s">
        <v>268</v>
      </c>
      <c r="D238" s="6">
        <v>3341600055704</v>
      </c>
      <c r="E238" s="7">
        <v>17384</v>
      </c>
      <c r="F238" s="8">
        <f t="shared" si="3"/>
        <v>77</v>
      </c>
      <c r="G238" s="9" t="s">
        <v>267</v>
      </c>
      <c r="H238" s="9" t="s">
        <v>164</v>
      </c>
      <c r="I238" s="20"/>
    </row>
    <row r="239" spans="1:9" ht="21.5" customHeight="1" x14ac:dyDescent="0.45">
      <c r="A239" s="18">
        <v>235</v>
      </c>
      <c r="B239" s="5">
        <v>10</v>
      </c>
      <c r="C239" s="39" t="s">
        <v>269</v>
      </c>
      <c r="D239" s="6">
        <v>3341600055160</v>
      </c>
      <c r="E239" s="7">
        <v>17533</v>
      </c>
      <c r="F239" s="8">
        <f t="shared" si="3"/>
        <v>76</v>
      </c>
      <c r="G239" s="9" t="s">
        <v>270</v>
      </c>
      <c r="H239" s="9" t="s">
        <v>164</v>
      </c>
    </row>
    <row r="240" spans="1:9" ht="21.5" customHeight="1" x14ac:dyDescent="0.45">
      <c r="A240" s="18">
        <v>236</v>
      </c>
      <c r="B240" s="5">
        <v>11</v>
      </c>
      <c r="C240" s="39" t="s">
        <v>271</v>
      </c>
      <c r="D240" s="6">
        <v>3341600057626</v>
      </c>
      <c r="E240" s="7">
        <v>18354</v>
      </c>
      <c r="F240" s="8">
        <f t="shared" si="3"/>
        <v>74</v>
      </c>
      <c r="G240" s="5">
        <v>77</v>
      </c>
      <c r="H240" s="9" t="s">
        <v>164</v>
      </c>
      <c r="I240" s="44"/>
    </row>
    <row r="241" spans="1:9" s="23" customFormat="1" ht="21.5" customHeight="1" x14ac:dyDescent="0.45">
      <c r="A241" s="18">
        <v>237</v>
      </c>
      <c r="B241" s="5">
        <v>12</v>
      </c>
      <c r="C241" s="39" t="s">
        <v>272</v>
      </c>
      <c r="D241" s="6">
        <v>3341600056760</v>
      </c>
      <c r="E241" s="7">
        <v>18429</v>
      </c>
      <c r="F241" s="8">
        <f t="shared" si="3"/>
        <v>74</v>
      </c>
      <c r="G241" s="9" t="s">
        <v>48</v>
      </c>
      <c r="H241" s="9" t="s">
        <v>164</v>
      </c>
      <c r="I241" s="44"/>
    </row>
    <row r="242" spans="1:9" s="23" customFormat="1" ht="21.5" customHeight="1" x14ac:dyDescent="0.45">
      <c r="A242" s="18">
        <v>238</v>
      </c>
      <c r="B242" s="5">
        <v>13</v>
      </c>
      <c r="C242" s="40" t="s">
        <v>273</v>
      </c>
      <c r="D242" s="8">
        <v>3341600054023</v>
      </c>
      <c r="E242" s="7">
        <v>19494</v>
      </c>
      <c r="F242" s="8">
        <f t="shared" si="3"/>
        <v>71</v>
      </c>
      <c r="G242" s="11">
        <v>23</v>
      </c>
      <c r="H242" s="9" t="s">
        <v>164</v>
      </c>
      <c r="I242" s="44"/>
    </row>
    <row r="243" spans="1:9" s="23" customFormat="1" ht="21.5" customHeight="1" x14ac:dyDescent="0.45">
      <c r="A243" s="18">
        <v>239</v>
      </c>
      <c r="B243" s="5">
        <v>14</v>
      </c>
      <c r="C243" s="40" t="s">
        <v>274</v>
      </c>
      <c r="D243" s="8">
        <v>3341601193418</v>
      </c>
      <c r="E243" s="7">
        <v>19579</v>
      </c>
      <c r="F243" s="8">
        <f t="shared" si="3"/>
        <v>71</v>
      </c>
      <c r="G243" s="11">
        <v>23</v>
      </c>
      <c r="H243" s="9" t="s">
        <v>164</v>
      </c>
      <c r="I243" s="44"/>
    </row>
    <row r="244" spans="1:9" s="23" customFormat="1" ht="21.5" customHeight="1" x14ac:dyDescent="0.45">
      <c r="A244" s="18">
        <v>240</v>
      </c>
      <c r="B244" s="5">
        <v>15</v>
      </c>
      <c r="C244" s="39" t="s">
        <v>275</v>
      </c>
      <c r="D244" s="8">
        <v>5341600098248</v>
      </c>
      <c r="E244" s="7">
        <v>20182</v>
      </c>
      <c r="F244" s="8">
        <f t="shared" si="3"/>
        <v>69</v>
      </c>
      <c r="G244" s="11">
        <v>92</v>
      </c>
      <c r="H244" s="9" t="s">
        <v>164</v>
      </c>
      <c r="I244" s="44"/>
    </row>
    <row r="245" spans="1:9" s="23" customFormat="1" ht="21.5" customHeight="1" x14ac:dyDescent="0.45">
      <c r="A245" s="18">
        <v>241</v>
      </c>
      <c r="B245" s="5">
        <v>16</v>
      </c>
      <c r="C245" s="39" t="s">
        <v>276</v>
      </c>
      <c r="D245" s="8">
        <v>3341600470451</v>
      </c>
      <c r="E245" s="7">
        <v>20682</v>
      </c>
      <c r="F245" s="8">
        <f t="shared" si="3"/>
        <v>68</v>
      </c>
      <c r="G245" s="11">
        <v>77</v>
      </c>
      <c r="H245" s="9" t="s">
        <v>164</v>
      </c>
      <c r="I245" s="44"/>
    </row>
    <row r="246" spans="1:9" s="23" customFormat="1" ht="21.5" customHeight="1" x14ac:dyDescent="0.45">
      <c r="A246" s="18">
        <v>242</v>
      </c>
      <c r="B246" s="5">
        <v>17</v>
      </c>
      <c r="C246" s="39" t="s">
        <v>277</v>
      </c>
      <c r="D246" s="8">
        <v>3341600052802</v>
      </c>
      <c r="E246" s="7">
        <v>20609</v>
      </c>
      <c r="F246" s="8">
        <f t="shared" si="3"/>
        <v>68</v>
      </c>
      <c r="G246" s="11">
        <v>92</v>
      </c>
      <c r="H246" s="9" t="s">
        <v>164</v>
      </c>
      <c r="I246" s="44"/>
    </row>
    <row r="247" spans="1:9" s="23" customFormat="1" ht="21.5" customHeight="1" x14ac:dyDescent="0.45">
      <c r="A247" s="18">
        <v>243</v>
      </c>
      <c r="B247" s="5">
        <v>18</v>
      </c>
      <c r="C247" s="39" t="s">
        <v>278</v>
      </c>
      <c r="D247" s="6">
        <v>3101600930836</v>
      </c>
      <c r="E247" s="7">
        <v>20880</v>
      </c>
      <c r="F247" s="8">
        <f t="shared" si="3"/>
        <v>67</v>
      </c>
      <c r="G247" s="11">
        <v>25</v>
      </c>
      <c r="H247" s="9" t="s">
        <v>164</v>
      </c>
      <c r="I247" s="44"/>
    </row>
    <row r="248" spans="1:9" s="23" customFormat="1" ht="21.5" customHeight="1" x14ac:dyDescent="0.45">
      <c r="A248" s="18">
        <v>244</v>
      </c>
      <c r="B248" s="5">
        <v>19</v>
      </c>
      <c r="C248" s="39" t="s">
        <v>279</v>
      </c>
      <c r="D248" s="6">
        <v>3341600054406</v>
      </c>
      <c r="E248" s="7">
        <v>20780</v>
      </c>
      <c r="F248" s="8">
        <f t="shared" si="3"/>
        <v>67</v>
      </c>
      <c r="G248" s="11">
        <v>28</v>
      </c>
      <c r="H248" s="9" t="s">
        <v>164</v>
      </c>
      <c r="I248" s="44"/>
    </row>
    <row r="249" spans="1:9" s="23" customFormat="1" ht="21.5" customHeight="1" x14ac:dyDescent="0.45">
      <c r="A249" s="18">
        <v>245</v>
      </c>
      <c r="B249" s="5">
        <v>20</v>
      </c>
      <c r="C249" s="39" t="s">
        <v>280</v>
      </c>
      <c r="D249" s="6">
        <v>3341700249853</v>
      </c>
      <c r="E249" s="7">
        <v>20090</v>
      </c>
      <c r="F249" s="8">
        <f t="shared" si="3"/>
        <v>69</v>
      </c>
      <c r="G249" s="11">
        <v>37</v>
      </c>
      <c r="H249" s="9" t="s">
        <v>164</v>
      </c>
      <c r="I249" s="44"/>
    </row>
    <row r="250" spans="1:9" s="23" customFormat="1" ht="21.5" customHeight="1" x14ac:dyDescent="0.45">
      <c r="A250" s="18">
        <v>246</v>
      </c>
      <c r="B250" s="5">
        <v>21</v>
      </c>
      <c r="C250" s="39" t="s">
        <v>281</v>
      </c>
      <c r="D250" s="6">
        <v>3341600053591</v>
      </c>
      <c r="E250" s="7">
        <v>21498</v>
      </c>
      <c r="F250" s="8">
        <f t="shared" si="3"/>
        <v>65</v>
      </c>
      <c r="G250" s="11">
        <v>89</v>
      </c>
      <c r="H250" s="9" t="s">
        <v>164</v>
      </c>
      <c r="I250" s="44"/>
    </row>
    <row r="251" spans="1:9" s="23" customFormat="1" ht="21.5" customHeight="1" x14ac:dyDescent="0.45">
      <c r="A251" s="18">
        <v>247</v>
      </c>
      <c r="B251" s="5">
        <v>22</v>
      </c>
      <c r="C251" s="39" t="s">
        <v>282</v>
      </c>
      <c r="D251" s="6">
        <v>3341600055194</v>
      </c>
      <c r="E251" s="7">
        <v>21802</v>
      </c>
      <c r="F251" s="8">
        <f t="shared" si="3"/>
        <v>65</v>
      </c>
      <c r="G251" s="11">
        <v>36</v>
      </c>
      <c r="H251" s="9" t="s">
        <v>164</v>
      </c>
      <c r="I251" s="44"/>
    </row>
    <row r="252" spans="1:9" s="23" customFormat="1" ht="21.5" customHeight="1" x14ac:dyDescent="0.45">
      <c r="A252" s="18">
        <v>248</v>
      </c>
      <c r="B252" s="5">
        <v>23</v>
      </c>
      <c r="C252" s="39" t="s">
        <v>283</v>
      </c>
      <c r="D252" s="6">
        <v>3341600052705</v>
      </c>
      <c r="E252" s="7">
        <v>21825</v>
      </c>
      <c r="F252" s="8">
        <f t="shared" si="3"/>
        <v>64</v>
      </c>
      <c r="G252" s="6">
        <v>89</v>
      </c>
      <c r="H252" s="9" t="s">
        <v>164</v>
      </c>
      <c r="I252" s="44"/>
    </row>
    <row r="253" spans="1:9" s="23" customFormat="1" ht="21.5" customHeight="1" x14ac:dyDescent="0.45">
      <c r="A253" s="18">
        <v>249</v>
      </c>
      <c r="B253" s="5">
        <v>24</v>
      </c>
      <c r="C253" s="39" t="s">
        <v>284</v>
      </c>
      <c r="D253" s="6">
        <v>3341600052764</v>
      </c>
      <c r="E253" s="7">
        <v>21830</v>
      </c>
      <c r="F253" s="8">
        <f t="shared" si="3"/>
        <v>64</v>
      </c>
      <c r="G253" s="6">
        <v>1</v>
      </c>
      <c r="H253" s="9" t="s">
        <v>164</v>
      </c>
      <c r="I253" s="44"/>
    </row>
    <row r="254" spans="1:9" s="23" customFormat="1" ht="21.5" customHeight="1" x14ac:dyDescent="0.45">
      <c r="A254" s="18">
        <v>250</v>
      </c>
      <c r="B254" s="5">
        <v>25</v>
      </c>
      <c r="C254" s="39" t="s">
        <v>285</v>
      </c>
      <c r="D254" s="6">
        <v>3341600055054</v>
      </c>
      <c r="E254" s="7">
        <v>21890</v>
      </c>
      <c r="F254" s="8">
        <f t="shared" si="3"/>
        <v>64</v>
      </c>
      <c r="G254" s="6">
        <v>36</v>
      </c>
      <c r="H254" s="9" t="s">
        <v>164</v>
      </c>
      <c r="I254" s="44"/>
    </row>
    <row r="255" spans="1:9" s="23" customFormat="1" ht="21.5" customHeight="1" x14ac:dyDescent="0.45">
      <c r="A255" s="18">
        <v>251</v>
      </c>
      <c r="B255" s="5">
        <v>26</v>
      </c>
      <c r="C255" s="39" t="s">
        <v>286</v>
      </c>
      <c r="D255" s="6">
        <v>3341601178320</v>
      </c>
      <c r="E255" s="7">
        <v>21921</v>
      </c>
      <c r="F255" s="8">
        <f t="shared" si="3"/>
        <v>64</v>
      </c>
      <c r="G255" s="6">
        <v>6</v>
      </c>
      <c r="H255" s="9" t="s">
        <v>164</v>
      </c>
      <c r="I255" s="44"/>
    </row>
    <row r="256" spans="1:9" s="23" customFormat="1" ht="21.5" customHeight="1" x14ac:dyDescent="0.45">
      <c r="A256" s="18">
        <v>252</v>
      </c>
      <c r="B256" s="5">
        <v>27</v>
      </c>
      <c r="C256" s="39" t="s">
        <v>287</v>
      </c>
      <c r="D256" s="6">
        <v>3341600054414</v>
      </c>
      <c r="E256" s="7">
        <v>21940</v>
      </c>
      <c r="F256" s="8">
        <f t="shared" si="3"/>
        <v>64</v>
      </c>
      <c r="G256" s="6">
        <v>32</v>
      </c>
      <c r="H256" s="9" t="s">
        <v>164</v>
      </c>
      <c r="I256" s="44"/>
    </row>
    <row r="257" spans="1:9" s="23" customFormat="1" ht="21.5" customHeight="1" x14ac:dyDescent="0.45">
      <c r="A257" s="18">
        <v>253</v>
      </c>
      <c r="B257" s="5">
        <v>28</v>
      </c>
      <c r="C257" s="10" t="s">
        <v>288</v>
      </c>
      <c r="D257" s="6">
        <v>3341600055551</v>
      </c>
      <c r="E257" s="12">
        <v>22546</v>
      </c>
      <c r="F257" s="8">
        <f t="shared" si="3"/>
        <v>63</v>
      </c>
      <c r="G257" s="8">
        <v>41</v>
      </c>
      <c r="H257" s="9" t="s">
        <v>164</v>
      </c>
      <c r="I257" s="44"/>
    </row>
    <row r="258" spans="1:9" s="23" customFormat="1" ht="21.5" customHeight="1" x14ac:dyDescent="0.45">
      <c r="A258" s="18">
        <v>254</v>
      </c>
      <c r="B258" s="5">
        <v>29</v>
      </c>
      <c r="C258" s="10" t="s">
        <v>289</v>
      </c>
      <c r="D258" s="6">
        <v>3341600054856</v>
      </c>
      <c r="E258" s="12">
        <v>21917</v>
      </c>
      <c r="F258" s="8">
        <f t="shared" si="3"/>
        <v>64</v>
      </c>
      <c r="G258" s="8">
        <v>32</v>
      </c>
      <c r="H258" s="9" t="s">
        <v>164</v>
      </c>
      <c r="I258" s="44"/>
    </row>
    <row r="259" spans="1:9" s="23" customFormat="1" ht="21.5" customHeight="1" x14ac:dyDescent="0.45">
      <c r="A259" s="18">
        <v>255</v>
      </c>
      <c r="B259" s="5">
        <v>30</v>
      </c>
      <c r="C259" s="10" t="s">
        <v>290</v>
      </c>
      <c r="D259" s="6">
        <v>3341600054929</v>
      </c>
      <c r="E259" s="12">
        <v>21500</v>
      </c>
      <c r="F259" s="8">
        <f t="shared" si="3"/>
        <v>65</v>
      </c>
      <c r="G259" s="5">
        <v>2</v>
      </c>
      <c r="H259" s="9" t="s">
        <v>164</v>
      </c>
      <c r="I259" s="44"/>
    </row>
    <row r="260" spans="1:9" s="23" customFormat="1" ht="21.5" customHeight="1" x14ac:dyDescent="0.45">
      <c r="A260" s="18">
        <v>256</v>
      </c>
      <c r="B260" s="5">
        <v>31</v>
      </c>
      <c r="C260" s="10" t="s">
        <v>291</v>
      </c>
      <c r="D260" s="6">
        <v>5350800003240</v>
      </c>
      <c r="E260" s="12">
        <v>22562</v>
      </c>
      <c r="F260" s="8">
        <f t="shared" si="3"/>
        <v>62</v>
      </c>
      <c r="G260" s="8">
        <v>2</v>
      </c>
      <c r="H260" s="9" t="s">
        <v>164</v>
      </c>
      <c r="I260" s="44"/>
    </row>
    <row r="261" spans="1:9" s="23" customFormat="1" ht="21.5" customHeight="1" x14ac:dyDescent="0.45">
      <c r="A261" s="18">
        <v>257</v>
      </c>
      <c r="B261" s="5">
        <v>32</v>
      </c>
      <c r="C261" s="10" t="s">
        <v>292</v>
      </c>
      <c r="D261" s="6">
        <v>3341600052861</v>
      </c>
      <c r="E261" s="12">
        <v>22619</v>
      </c>
      <c r="F261" s="8">
        <f t="shared" ref="F261:F324" si="4">DATEDIF(E261,$E$1,"y")</f>
        <v>62</v>
      </c>
      <c r="G261" s="8">
        <v>12</v>
      </c>
      <c r="H261" s="9" t="s">
        <v>164</v>
      </c>
      <c r="I261" s="44"/>
    </row>
    <row r="262" spans="1:9" s="23" customFormat="1" ht="21.5" customHeight="1" x14ac:dyDescent="0.45">
      <c r="A262" s="18">
        <v>258</v>
      </c>
      <c r="B262" s="5">
        <v>33</v>
      </c>
      <c r="C262" s="10" t="s">
        <v>293</v>
      </c>
      <c r="D262" s="6">
        <v>3330400369241</v>
      </c>
      <c r="E262" s="12">
        <v>22917</v>
      </c>
      <c r="F262" s="8">
        <f t="shared" si="4"/>
        <v>62</v>
      </c>
      <c r="G262" s="8">
        <v>28</v>
      </c>
      <c r="H262" s="9" t="s">
        <v>164</v>
      </c>
      <c r="I262" s="44"/>
    </row>
    <row r="263" spans="1:9" s="23" customFormat="1" ht="21.5" customHeight="1" x14ac:dyDescent="0.45">
      <c r="A263" s="18">
        <v>259</v>
      </c>
      <c r="B263" s="5">
        <v>34</v>
      </c>
      <c r="C263" s="27" t="s">
        <v>1249</v>
      </c>
      <c r="D263" s="28">
        <v>3341600053337</v>
      </c>
      <c r="E263" s="29">
        <v>23276</v>
      </c>
      <c r="F263" s="8">
        <f t="shared" si="4"/>
        <v>61</v>
      </c>
      <c r="G263" s="30">
        <v>18</v>
      </c>
      <c r="H263" s="30">
        <v>3</v>
      </c>
      <c r="I263" s="44"/>
    </row>
    <row r="264" spans="1:9" s="23" customFormat="1" ht="21.5" customHeight="1" x14ac:dyDescent="0.45">
      <c r="A264" s="18">
        <v>260</v>
      </c>
      <c r="B264" s="5">
        <v>35</v>
      </c>
      <c r="C264" s="27" t="s">
        <v>1250</v>
      </c>
      <c r="D264" s="28">
        <v>3341600053604</v>
      </c>
      <c r="E264" s="29">
        <v>23286</v>
      </c>
      <c r="F264" s="8">
        <f t="shared" si="4"/>
        <v>60</v>
      </c>
      <c r="G264" s="30">
        <v>30</v>
      </c>
      <c r="H264" s="30">
        <v>3</v>
      </c>
      <c r="I264" s="44"/>
    </row>
    <row r="265" spans="1:9" s="23" customFormat="1" ht="21.5" customHeight="1" x14ac:dyDescent="0.45">
      <c r="A265" s="18">
        <v>261</v>
      </c>
      <c r="B265" s="5">
        <v>36</v>
      </c>
      <c r="C265" s="27" t="s">
        <v>1251</v>
      </c>
      <c r="D265" s="28">
        <v>3341600052772</v>
      </c>
      <c r="E265" s="29">
        <v>23288</v>
      </c>
      <c r="F265" s="8">
        <f t="shared" si="4"/>
        <v>60</v>
      </c>
      <c r="G265" s="30">
        <v>4</v>
      </c>
      <c r="H265" s="30">
        <v>3</v>
      </c>
      <c r="I265" s="44"/>
    </row>
    <row r="266" spans="1:9" s="23" customFormat="1" ht="21.5" customHeight="1" x14ac:dyDescent="0.45">
      <c r="A266" s="18">
        <v>262</v>
      </c>
      <c r="B266" s="5">
        <v>37</v>
      </c>
      <c r="C266" s="27" t="s">
        <v>1252</v>
      </c>
      <c r="D266" s="28">
        <v>3341600056697</v>
      </c>
      <c r="E266" s="29">
        <v>23355</v>
      </c>
      <c r="F266" s="8">
        <f t="shared" si="4"/>
        <v>60</v>
      </c>
      <c r="G266" s="30">
        <v>18</v>
      </c>
      <c r="H266" s="30">
        <v>3</v>
      </c>
      <c r="I266" s="44"/>
    </row>
    <row r="267" spans="1:9" s="23" customFormat="1" ht="21.5" customHeight="1" x14ac:dyDescent="0.45">
      <c r="A267" s="18">
        <v>263</v>
      </c>
      <c r="B267" s="5">
        <v>38</v>
      </c>
      <c r="C267" s="27" t="s">
        <v>1253</v>
      </c>
      <c r="D267" s="28">
        <v>3341600054091</v>
      </c>
      <c r="E267" s="29">
        <v>23521</v>
      </c>
      <c r="F267" s="8">
        <f t="shared" si="4"/>
        <v>60</v>
      </c>
      <c r="G267" s="30">
        <v>24</v>
      </c>
      <c r="H267" s="30">
        <v>3</v>
      </c>
      <c r="I267" s="44"/>
    </row>
    <row r="268" spans="1:9" s="23" customFormat="1" ht="21.5" customHeight="1" x14ac:dyDescent="0.45">
      <c r="A268" s="18">
        <v>264</v>
      </c>
      <c r="B268" s="5">
        <v>39</v>
      </c>
      <c r="C268" s="27" t="s">
        <v>1254</v>
      </c>
      <c r="D268" s="28">
        <v>3341600052713</v>
      </c>
      <c r="E268" s="29">
        <v>23611</v>
      </c>
      <c r="F268" s="8">
        <f t="shared" si="4"/>
        <v>60</v>
      </c>
      <c r="G268" s="30">
        <v>21</v>
      </c>
      <c r="H268" s="30">
        <v>3</v>
      </c>
      <c r="I268" s="44"/>
    </row>
    <row r="269" spans="1:9" s="23" customFormat="1" ht="21.5" customHeight="1" x14ac:dyDescent="0.45">
      <c r="A269" s="18">
        <v>265</v>
      </c>
      <c r="B269" s="5">
        <v>1</v>
      </c>
      <c r="C269" s="39" t="s">
        <v>296</v>
      </c>
      <c r="D269" s="6">
        <v>5341800010956</v>
      </c>
      <c r="E269" s="7">
        <v>14077</v>
      </c>
      <c r="F269" s="8">
        <f t="shared" si="4"/>
        <v>86</v>
      </c>
      <c r="G269" s="9" t="s">
        <v>297</v>
      </c>
      <c r="H269" s="9" t="s">
        <v>294</v>
      </c>
      <c r="I269" s="44"/>
    </row>
    <row r="270" spans="1:9" s="23" customFormat="1" ht="21.5" customHeight="1" x14ac:dyDescent="0.45">
      <c r="A270" s="18">
        <v>266</v>
      </c>
      <c r="B270" s="5">
        <v>2</v>
      </c>
      <c r="C270" s="39" t="s">
        <v>298</v>
      </c>
      <c r="D270" s="6">
        <v>3341600639579</v>
      </c>
      <c r="E270" s="7">
        <v>14615</v>
      </c>
      <c r="F270" s="8">
        <f t="shared" si="4"/>
        <v>84</v>
      </c>
      <c r="G270" s="9" t="s">
        <v>299</v>
      </c>
      <c r="H270" s="9" t="s">
        <v>294</v>
      </c>
      <c r="I270" s="44"/>
    </row>
    <row r="271" spans="1:9" s="23" customFormat="1" ht="21.5" customHeight="1" x14ac:dyDescent="0.45">
      <c r="A271" s="18">
        <v>267</v>
      </c>
      <c r="B271" s="5">
        <v>3</v>
      </c>
      <c r="C271" s="39" t="s">
        <v>300</v>
      </c>
      <c r="D271" s="6">
        <v>3341600187384</v>
      </c>
      <c r="E271" s="7">
        <v>14977</v>
      </c>
      <c r="F271" s="8">
        <f t="shared" si="4"/>
        <v>83</v>
      </c>
      <c r="G271" s="9" t="s">
        <v>301</v>
      </c>
      <c r="H271" s="9" t="s">
        <v>294</v>
      </c>
      <c r="I271" s="44"/>
    </row>
    <row r="272" spans="1:9" s="23" customFormat="1" ht="21.5" customHeight="1" x14ac:dyDescent="0.45">
      <c r="A272" s="18">
        <v>268</v>
      </c>
      <c r="B272" s="5">
        <v>4</v>
      </c>
      <c r="C272" s="39" t="s">
        <v>302</v>
      </c>
      <c r="D272" s="6">
        <v>3341600642901</v>
      </c>
      <c r="E272" s="7">
        <v>14246</v>
      </c>
      <c r="F272" s="8">
        <f t="shared" si="4"/>
        <v>85</v>
      </c>
      <c r="G272" s="9" t="s">
        <v>303</v>
      </c>
      <c r="H272" s="9" t="s">
        <v>294</v>
      </c>
      <c r="I272" s="44"/>
    </row>
    <row r="273" spans="1:9" s="23" customFormat="1" ht="21.5" customHeight="1" x14ac:dyDescent="0.45">
      <c r="A273" s="18">
        <v>269</v>
      </c>
      <c r="B273" s="5">
        <v>5</v>
      </c>
      <c r="C273" s="39" t="s">
        <v>304</v>
      </c>
      <c r="D273" s="6">
        <v>3341600642910</v>
      </c>
      <c r="E273" s="7">
        <v>15581</v>
      </c>
      <c r="F273" s="8">
        <f t="shared" si="4"/>
        <v>82</v>
      </c>
      <c r="G273" s="9" t="s">
        <v>303</v>
      </c>
      <c r="H273" s="9" t="s">
        <v>294</v>
      </c>
      <c r="I273" s="44"/>
    </row>
    <row r="274" spans="1:9" s="23" customFormat="1" ht="21.5" customHeight="1" x14ac:dyDescent="0.45">
      <c r="A274" s="18">
        <v>270</v>
      </c>
      <c r="B274" s="5">
        <v>6</v>
      </c>
      <c r="C274" s="39" t="s">
        <v>305</v>
      </c>
      <c r="D274" s="6">
        <v>3341600643266</v>
      </c>
      <c r="E274" s="7">
        <v>15707</v>
      </c>
      <c r="F274" s="8">
        <f t="shared" si="4"/>
        <v>81</v>
      </c>
      <c r="G274" s="9" t="s">
        <v>26</v>
      </c>
      <c r="H274" s="9" t="s">
        <v>294</v>
      </c>
      <c r="I274" s="44"/>
    </row>
    <row r="275" spans="1:9" s="23" customFormat="1" ht="21.5" customHeight="1" x14ac:dyDescent="0.45">
      <c r="A275" s="18">
        <v>271</v>
      </c>
      <c r="B275" s="5">
        <v>7</v>
      </c>
      <c r="C275" s="39" t="s">
        <v>306</v>
      </c>
      <c r="D275" s="6">
        <v>3341600635077</v>
      </c>
      <c r="E275" s="7">
        <v>17168</v>
      </c>
      <c r="F275" s="8">
        <f t="shared" si="4"/>
        <v>77</v>
      </c>
      <c r="G275" s="9" t="s">
        <v>307</v>
      </c>
      <c r="H275" s="9" t="s">
        <v>294</v>
      </c>
      <c r="I275" s="44"/>
    </row>
    <row r="276" spans="1:9" s="23" customFormat="1" ht="21.5" customHeight="1" x14ac:dyDescent="0.45">
      <c r="A276" s="18">
        <v>272</v>
      </c>
      <c r="B276" s="5">
        <v>8</v>
      </c>
      <c r="C276" s="39" t="s">
        <v>308</v>
      </c>
      <c r="D276" s="6">
        <v>3341600641085</v>
      </c>
      <c r="E276" s="7">
        <v>17182</v>
      </c>
      <c r="F276" s="8">
        <f t="shared" si="4"/>
        <v>77</v>
      </c>
      <c r="G276" s="9" t="s">
        <v>309</v>
      </c>
      <c r="H276" s="9" t="s">
        <v>294</v>
      </c>
      <c r="I276" s="44"/>
    </row>
    <row r="277" spans="1:9" s="23" customFormat="1" ht="21.5" customHeight="1" x14ac:dyDescent="0.45">
      <c r="A277" s="18">
        <v>273</v>
      </c>
      <c r="B277" s="5">
        <v>9</v>
      </c>
      <c r="C277" s="39" t="s">
        <v>310</v>
      </c>
      <c r="D277" s="6">
        <v>3341600636138</v>
      </c>
      <c r="E277" s="7">
        <v>17168</v>
      </c>
      <c r="F277" s="8">
        <f t="shared" si="4"/>
        <v>77</v>
      </c>
      <c r="G277" s="9" t="s">
        <v>311</v>
      </c>
      <c r="H277" s="9" t="s">
        <v>294</v>
      </c>
      <c r="I277" s="44"/>
    </row>
    <row r="278" spans="1:9" s="23" customFormat="1" ht="21.5" customHeight="1" x14ac:dyDescent="0.45">
      <c r="A278" s="18">
        <v>274</v>
      </c>
      <c r="B278" s="5">
        <v>10</v>
      </c>
      <c r="C278" s="39" t="s">
        <v>312</v>
      </c>
      <c r="D278" s="6">
        <v>3341600187236</v>
      </c>
      <c r="E278" s="7">
        <v>18020</v>
      </c>
      <c r="F278" s="8">
        <f t="shared" si="4"/>
        <v>75</v>
      </c>
      <c r="G278" s="9" t="s">
        <v>169</v>
      </c>
      <c r="H278" s="9" t="s">
        <v>294</v>
      </c>
      <c r="I278" s="44"/>
    </row>
    <row r="279" spans="1:9" s="23" customFormat="1" ht="21.5" customHeight="1" x14ac:dyDescent="0.45">
      <c r="A279" s="18">
        <v>275</v>
      </c>
      <c r="B279" s="5">
        <v>11</v>
      </c>
      <c r="C279" s="39" t="s">
        <v>313</v>
      </c>
      <c r="D279" s="6">
        <v>3341600643479</v>
      </c>
      <c r="E279" s="7">
        <v>17664</v>
      </c>
      <c r="F279" s="8">
        <f t="shared" si="4"/>
        <v>76</v>
      </c>
      <c r="G279" s="9" t="s">
        <v>314</v>
      </c>
      <c r="H279" s="9" t="s">
        <v>294</v>
      </c>
      <c r="I279" s="44"/>
    </row>
    <row r="280" spans="1:9" s="23" customFormat="1" ht="21.5" customHeight="1" x14ac:dyDescent="0.45">
      <c r="A280" s="18">
        <v>276</v>
      </c>
      <c r="B280" s="5">
        <v>12</v>
      </c>
      <c r="C280" s="39" t="s">
        <v>315</v>
      </c>
      <c r="D280" s="6">
        <v>3341600641018</v>
      </c>
      <c r="E280" s="7">
        <v>16448</v>
      </c>
      <c r="F280" s="8">
        <f t="shared" si="4"/>
        <v>79</v>
      </c>
      <c r="G280" s="9" t="s">
        <v>24</v>
      </c>
      <c r="H280" s="9" t="s">
        <v>294</v>
      </c>
      <c r="I280" s="44"/>
    </row>
    <row r="281" spans="1:9" s="23" customFormat="1" ht="21.5" customHeight="1" x14ac:dyDescent="0.45">
      <c r="A281" s="18">
        <v>277</v>
      </c>
      <c r="B281" s="5">
        <v>13</v>
      </c>
      <c r="C281" s="39" t="s">
        <v>316</v>
      </c>
      <c r="D281" s="6">
        <v>3341600949241</v>
      </c>
      <c r="E281" s="7">
        <v>16995</v>
      </c>
      <c r="F281" s="8">
        <f t="shared" si="4"/>
        <v>78</v>
      </c>
      <c r="G281" s="9" t="s">
        <v>317</v>
      </c>
      <c r="H281" s="9" t="s">
        <v>294</v>
      </c>
      <c r="I281" s="44"/>
    </row>
    <row r="282" spans="1:9" s="23" customFormat="1" ht="21.5" customHeight="1" x14ac:dyDescent="0.45">
      <c r="A282" s="18">
        <v>278</v>
      </c>
      <c r="B282" s="5">
        <v>14</v>
      </c>
      <c r="C282" s="39" t="s">
        <v>318</v>
      </c>
      <c r="D282" s="6">
        <v>3341600638921</v>
      </c>
      <c r="E282" s="7">
        <v>16803</v>
      </c>
      <c r="F282" s="8">
        <f t="shared" si="4"/>
        <v>78</v>
      </c>
      <c r="G282" s="9" t="s">
        <v>22</v>
      </c>
      <c r="H282" s="9" t="s">
        <v>294</v>
      </c>
      <c r="I282" s="44"/>
    </row>
    <row r="283" spans="1:9" s="23" customFormat="1" ht="21.5" customHeight="1" x14ac:dyDescent="0.45">
      <c r="A283" s="18">
        <v>279</v>
      </c>
      <c r="B283" s="5">
        <v>15</v>
      </c>
      <c r="C283" s="39" t="s">
        <v>319</v>
      </c>
      <c r="D283" s="6">
        <v>3341600639528</v>
      </c>
      <c r="E283" s="7">
        <v>16681</v>
      </c>
      <c r="F283" s="8">
        <f t="shared" si="4"/>
        <v>79</v>
      </c>
      <c r="G283" s="9" t="s">
        <v>58</v>
      </c>
      <c r="H283" s="9" t="s">
        <v>294</v>
      </c>
      <c r="I283" s="44"/>
    </row>
    <row r="284" spans="1:9" s="23" customFormat="1" ht="21.5" customHeight="1" x14ac:dyDescent="0.45">
      <c r="A284" s="18">
        <v>280</v>
      </c>
      <c r="B284" s="5">
        <v>16</v>
      </c>
      <c r="C284" s="39" t="s">
        <v>320</v>
      </c>
      <c r="D284" s="6">
        <v>3341600638971</v>
      </c>
      <c r="E284" s="7">
        <v>17291</v>
      </c>
      <c r="F284" s="8">
        <f t="shared" si="4"/>
        <v>77</v>
      </c>
      <c r="G284" s="9" t="s">
        <v>22</v>
      </c>
      <c r="H284" s="9" t="s">
        <v>294</v>
      </c>
      <c r="I284" s="44"/>
    </row>
    <row r="285" spans="1:9" s="23" customFormat="1" ht="21.5" customHeight="1" x14ac:dyDescent="0.45">
      <c r="A285" s="18">
        <v>281</v>
      </c>
      <c r="B285" s="5">
        <v>17</v>
      </c>
      <c r="C285" s="39" t="s">
        <v>321</v>
      </c>
      <c r="D285" s="6">
        <v>3341600635727</v>
      </c>
      <c r="E285" s="7">
        <v>17999</v>
      </c>
      <c r="F285" s="8">
        <f t="shared" si="4"/>
        <v>75</v>
      </c>
      <c r="G285" s="9" t="s">
        <v>322</v>
      </c>
      <c r="H285" s="9" t="s">
        <v>294</v>
      </c>
      <c r="I285" s="44"/>
    </row>
    <row r="286" spans="1:9" s="23" customFormat="1" ht="21.5" customHeight="1" x14ac:dyDescent="0.45">
      <c r="A286" s="18">
        <v>282</v>
      </c>
      <c r="B286" s="5">
        <v>18</v>
      </c>
      <c r="C286" s="39" t="s">
        <v>323</v>
      </c>
      <c r="D286" s="6">
        <v>3341600639056</v>
      </c>
      <c r="E286" s="7">
        <v>18264</v>
      </c>
      <c r="F286" s="8">
        <f t="shared" si="4"/>
        <v>74</v>
      </c>
      <c r="G286" s="9" t="s">
        <v>324</v>
      </c>
      <c r="H286" s="9" t="s">
        <v>294</v>
      </c>
      <c r="I286" s="44"/>
    </row>
    <row r="287" spans="1:9" s="23" customFormat="1" ht="21.5" customHeight="1" x14ac:dyDescent="0.45">
      <c r="A287" s="18">
        <v>283</v>
      </c>
      <c r="B287" s="5">
        <v>19</v>
      </c>
      <c r="C287" s="39" t="s">
        <v>325</v>
      </c>
      <c r="D287" s="6">
        <v>3341600638432</v>
      </c>
      <c r="E287" s="7">
        <v>18264</v>
      </c>
      <c r="F287" s="8">
        <f t="shared" si="4"/>
        <v>74</v>
      </c>
      <c r="G287" s="9" t="s">
        <v>326</v>
      </c>
      <c r="H287" s="9" t="s">
        <v>294</v>
      </c>
      <c r="I287" s="44"/>
    </row>
    <row r="288" spans="1:9" s="23" customFormat="1" ht="21.5" customHeight="1" x14ac:dyDescent="0.45">
      <c r="A288" s="18">
        <v>284</v>
      </c>
      <c r="B288" s="5">
        <v>20</v>
      </c>
      <c r="C288" s="39" t="s">
        <v>327</v>
      </c>
      <c r="D288" s="6">
        <v>3340701084989</v>
      </c>
      <c r="E288" s="7">
        <v>18629</v>
      </c>
      <c r="F288" s="8">
        <f t="shared" si="4"/>
        <v>73</v>
      </c>
      <c r="G288" s="5">
        <v>30</v>
      </c>
      <c r="H288" s="9" t="s">
        <v>294</v>
      </c>
      <c r="I288" s="44"/>
    </row>
    <row r="289" spans="1:9" s="23" customFormat="1" ht="21.5" customHeight="1" x14ac:dyDescent="0.45">
      <c r="A289" s="18">
        <v>285</v>
      </c>
      <c r="B289" s="5">
        <v>21</v>
      </c>
      <c r="C289" s="39" t="s">
        <v>328</v>
      </c>
      <c r="D289" s="6">
        <v>3341600631829</v>
      </c>
      <c r="E289" s="7">
        <v>18881</v>
      </c>
      <c r="F289" s="8">
        <f t="shared" si="4"/>
        <v>73</v>
      </c>
      <c r="G289" s="5">
        <v>19</v>
      </c>
      <c r="H289" s="9" t="s">
        <v>294</v>
      </c>
      <c r="I289" s="44"/>
    </row>
    <row r="290" spans="1:9" s="23" customFormat="1" ht="21.5" customHeight="1" x14ac:dyDescent="0.45">
      <c r="A290" s="18">
        <v>286</v>
      </c>
      <c r="B290" s="5">
        <v>22</v>
      </c>
      <c r="C290" s="39" t="s">
        <v>329</v>
      </c>
      <c r="D290" s="6">
        <v>3341600641921</v>
      </c>
      <c r="E290" s="7">
        <v>18764</v>
      </c>
      <c r="F290" s="8">
        <f t="shared" si="4"/>
        <v>73</v>
      </c>
      <c r="G290" s="5">
        <v>150</v>
      </c>
      <c r="H290" s="9" t="s">
        <v>294</v>
      </c>
      <c r="I290" s="44"/>
    </row>
    <row r="291" spans="1:9" s="23" customFormat="1" ht="21.5" customHeight="1" x14ac:dyDescent="0.45">
      <c r="A291" s="18">
        <v>287</v>
      </c>
      <c r="B291" s="5">
        <v>23</v>
      </c>
      <c r="C291" s="39" t="s">
        <v>330</v>
      </c>
      <c r="D291" s="6">
        <v>3341600637380</v>
      </c>
      <c r="E291" s="7">
        <v>19134</v>
      </c>
      <c r="F291" s="8">
        <f t="shared" si="4"/>
        <v>72</v>
      </c>
      <c r="G291" s="5">
        <v>45</v>
      </c>
      <c r="H291" s="9" t="s">
        <v>294</v>
      </c>
      <c r="I291" s="44"/>
    </row>
    <row r="292" spans="1:9" s="23" customFormat="1" ht="21.5" customHeight="1" x14ac:dyDescent="0.45">
      <c r="A292" s="18">
        <v>288</v>
      </c>
      <c r="B292" s="5">
        <v>24</v>
      </c>
      <c r="C292" s="40" t="s">
        <v>331</v>
      </c>
      <c r="D292" s="8">
        <v>3341600643584</v>
      </c>
      <c r="E292" s="7">
        <v>19391</v>
      </c>
      <c r="F292" s="8">
        <f t="shared" si="4"/>
        <v>71</v>
      </c>
      <c r="G292" s="11">
        <v>110</v>
      </c>
      <c r="H292" s="9" t="s">
        <v>294</v>
      </c>
      <c r="I292" s="44"/>
    </row>
    <row r="293" spans="1:9" s="23" customFormat="1" ht="21.5" customHeight="1" x14ac:dyDescent="0.45">
      <c r="A293" s="18">
        <v>289</v>
      </c>
      <c r="B293" s="5">
        <v>25</v>
      </c>
      <c r="C293" s="40" t="s">
        <v>332</v>
      </c>
      <c r="D293" s="8">
        <v>3341600635603</v>
      </c>
      <c r="E293" s="7">
        <v>19360</v>
      </c>
      <c r="F293" s="8">
        <f t="shared" si="4"/>
        <v>71</v>
      </c>
      <c r="G293" s="11">
        <v>11</v>
      </c>
      <c r="H293" s="9" t="s">
        <v>294</v>
      </c>
      <c r="I293" s="44"/>
    </row>
    <row r="294" spans="1:9" s="23" customFormat="1" ht="21.5" customHeight="1" x14ac:dyDescent="0.45">
      <c r="A294" s="18">
        <v>290</v>
      </c>
      <c r="B294" s="5">
        <v>26</v>
      </c>
      <c r="C294" s="40" t="s">
        <v>333</v>
      </c>
      <c r="D294" s="8">
        <v>3341600638777</v>
      </c>
      <c r="E294" s="7">
        <v>19432</v>
      </c>
      <c r="F294" s="8">
        <f t="shared" si="4"/>
        <v>71</v>
      </c>
      <c r="G294" s="11">
        <v>22</v>
      </c>
      <c r="H294" s="9" t="s">
        <v>294</v>
      </c>
      <c r="I294" s="44"/>
    </row>
    <row r="295" spans="1:9" s="23" customFormat="1" ht="21.5" customHeight="1" x14ac:dyDescent="0.45">
      <c r="A295" s="18">
        <v>291</v>
      </c>
      <c r="B295" s="5">
        <v>27</v>
      </c>
      <c r="C295" s="40" t="s">
        <v>334</v>
      </c>
      <c r="D295" s="8">
        <v>3341600638513</v>
      </c>
      <c r="E295" s="7">
        <v>19512</v>
      </c>
      <c r="F295" s="8">
        <f t="shared" si="4"/>
        <v>71</v>
      </c>
      <c r="G295" s="11">
        <v>25</v>
      </c>
      <c r="H295" s="9" t="s">
        <v>294</v>
      </c>
      <c r="I295" s="44"/>
    </row>
    <row r="296" spans="1:9" s="23" customFormat="1" ht="21.5" customHeight="1" x14ac:dyDescent="0.45">
      <c r="A296" s="18">
        <v>292</v>
      </c>
      <c r="B296" s="5">
        <v>28</v>
      </c>
      <c r="C296" s="40" t="s">
        <v>335</v>
      </c>
      <c r="D296" s="8">
        <v>3341600639285</v>
      </c>
      <c r="E296" s="7">
        <v>19493</v>
      </c>
      <c r="F296" s="8">
        <f t="shared" si="4"/>
        <v>71</v>
      </c>
      <c r="G296" s="11">
        <v>51</v>
      </c>
      <c r="H296" s="9" t="s">
        <v>294</v>
      </c>
      <c r="I296" s="44"/>
    </row>
    <row r="297" spans="1:9" s="23" customFormat="1" ht="21.5" customHeight="1" x14ac:dyDescent="0.45">
      <c r="A297" s="18">
        <v>293</v>
      </c>
      <c r="B297" s="5">
        <v>29</v>
      </c>
      <c r="C297" s="40" t="s">
        <v>336</v>
      </c>
      <c r="D297" s="8">
        <v>5341600034614</v>
      </c>
      <c r="E297" s="7">
        <v>19523</v>
      </c>
      <c r="F297" s="8">
        <f t="shared" si="4"/>
        <v>71</v>
      </c>
      <c r="G297" s="11">
        <v>104</v>
      </c>
      <c r="H297" s="9" t="s">
        <v>294</v>
      </c>
      <c r="I297" s="44"/>
    </row>
    <row r="298" spans="1:9" s="23" customFormat="1" ht="21.5" customHeight="1" x14ac:dyDescent="0.45">
      <c r="A298" s="18">
        <v>294</v>
      </c>
      <c r="B298" s="5">
        <v>30</v>
      </c>
      <c r="C298" s="40" t="s">
        <v>337</v>
      </c>
      <c r="D298" s="8">
        <v>3341600643487</v>
      </c>
      <c r="E298" s="7">
        <v>19360</v>
      </c>
      <c r="F298" s="8">
        <f t="shared" si="4"/>
        <v>71</v>
      </c>
      <c r="G298" s="11">
        <v>108</v>
      </c>
      <c r="H298" s="9" t="s">
        <v>294</v>
      </c>
      <c r="I298" s="44"/>
    </row>
    <row r="299" spans="1:9" s="23" customFormat="1" ht="21.5" customHeight="1" x14ac:dyDescent="0.45">
      <c r="A299" s="18">
        <v>295</v>
      </c>
      <c r="B299" s="5">
        <v>31</v>
      </c>
      <c r="C299" s="40" t="s">
        <v>338</v>
      </c>
      <c r="D299" s="8">
        <v>3341600635735</v>
      </c>
      <c r="E299" s="7">
        <v>19360</v>
      </c>
      <c r="F299" s="8">
        <f t="shared" si="4"/>
        <v>71</v>
      </c>
      <c r="G299" s="11">
        <v>120</v>
      </c>
      <c r="H299" s="9" t="s">
        <v>294</v>
      </c>
      <c r="I299" s="44"/>
    </row>
    <row r="300" spans="1:9" s="23" customFormat="1" ht="21.5" customHeight="1" x14ac:dyDescent="0.45">
      <c r="A300" s="18">
        <v>296</v>
      </c>
      <c r="B300" s="5">
        <v>32</v>
      </c>
      <c r="C300" s="40" t="s">
        <v>339</v>
      </c>
      <c r="D300" s="8">
        <v>3341600635531</v>
      </c>
      <c r="E300" s="7">
        <v>18994</v>
      </c>
      <c r="F300" s="8">
        <f t="shared" si="4"/>
        <v>72</v>
      </c>
      <c r="G300" s="11">
        <v>118</v>
      </c>
      <c r="H300" s="9" t="s">
        <v>294</v>
      </c>
      <c r="I300" s="20"/>
    </row>
    <row r="301" spans="1:9" ht="21" customHeight="1" x14ac:dyDescent="0.45">
      <c r="A301" s="18">
        <v>297</v>
      </c>
      <c r="B301" s="5">
        <v>33</v>
      </c>
      <c r="C301" s="39" t="s">
        <v>340</v>
      </c>
      <c r="D301" s="6">
        <v>3341600635620</v>
      </c>
      <c r="E301" s="7">
        <v>19725</v>
      </c>
      <c r="F301" s="8">
        <f t="shared" si="4"/>
        <v>70</v>
      </c>
      <c r="G301" s="11">
        <v>5</v>
      </c>
      <c r="H301" s="9" t="s">
        <v>294</v>
      </c>
    </row>
    <row r="302" spans="1:9" ht="21" customHeight="1" x14ac:dyDescent="0.45">
      <c r="A302" s="18">
        <v>298</v>
      </c>
      <c r="B302" s="5">
        <v>34</v>
      </c>
      <c r="C302" s="39" t="s">
        <v>341</v>
      </c>
      <c r="D302" s="6">
        <v>3451400118604</v>
      </c>
      <c r="E302" s="7">
        <v>19754</v>
      </c>
      <c r="F302" s="8">
        <f t="shared" si="4"/>
        <v>70</v>
      </c>
      <c r="G302" s="11">
        <v>5</v>
      </c>
      <c r="H302" s="9" t="s">
        <v>294</v>
      </c>
      <c r="I302" s="44"/>
    </row>
    <row r="303" spans="1:9" s="23" customFormat="1" ht="21.5" customHeight="1" x14ac:dyDescent="0.45">
      <c r="A303" s="18">
        <v>299</v>
      </c>
      <c r="B303" s="5">
        <v>35</v>
      </c>
      <c r="C303" s="39" t="s">
        <v>342</v>
      </c>
      <c r="D303" s="6">
        <v>3341600634992</v>
      </c>
      <c r="E303" s="7">
        <v>19725</v>
      </c>
      <c r="F303" s="8">
        <f t="shared" si="4"/>
        <v>70</v>
      </c>
      <c r="G303" s="11">
        <v>126</v>
      </c>
      <c r="H303" s="9" t="s">
        <v>294</v>
      </c>
      <c r="I303" s="44"/>
    </row>
    <row r="304" spans="1:9" s="23" customFormat="1" ht="21.5" customHeight="1" x14ac:dyDescent="0.45">
      <c r="A304" s="18">
        <v>300</v>
      </c>
      <c r="B304" s="5">
        <v>36</v>
      </c>
      <c r="C304" s="39" t="s">
        <v>343</v>
      </c>
      <c r="D304" s="8">
        <v>3341600101005</v>
      </c>
      <c r="E304" s="7">
        <v>20235</v>
      </c>
      <c r="F304" s="8">
        <f t="shared" si="4"/>
        <v>69</v>
      </c>
      <c r="G304" s="11">
        <v>2</v>
      </c>
      <c r="H304" s="9" t="s">
        <v>294</v>
      </c>
      <c r="I304" s="44"/>
    </row>
    <row r="305" spans="1:9" s="23" customFormat="1" ht="21.5" customHeight="1" x14ac:dyDescent="0.45">
      <c r="A305" s="18">
        <v>301</v>
      </c>
      <c r="B305" s="5">
        <v>37</v>
      </c>
      <c r="C305" s="39" t="s">
        <v>344</v>
      </c>
      <c r="D305" s="8">
        <v>3341600938100</v>
      </c>
      <c r="E305" s="7">
        <v>20253</v>
      </c>
      <c r="F305" s="8">
        <f t="shared" si="4"/>
        <v>69</v>
      </c>
      <c r="G305" s="11">
        <v>16</v>
      </c>
      <c r="H305" s="9" t="s">
        <v>294</v>
      </c>
      <c r="I305" s="44"/>
    </row>
    <row r="306" spans="1:9" s="23" customFormat="1" ht="21.5" customHeight="1" x14ac:dyDescent="0.45">
      <c r="A306" s="18">
        <v>302</v>
      </c>
      <c r="B306" s="5">
        <v>38</v>
      </c>
      <c r="C306" s="39" t="s">
        <v>345</v>
      </c>
      <c r="D306" s="8">
        <v>3341600638793</v>
      </c>
      <c r="E306" s="7">
        <v>20205</v>
      </c>
      <c r="F306" s="8">
        <f t="shared" si="4"/>
        <v>69</v>
      </c>
      <c r="G306" s="11">
        <v>40</v>
      </c>
      <c r="H306" s="9" t="s">
        <v>294</v>
      </c>
      <c r="I306" s="44"/>
    </row>
    <row r="307" spans="1:9" s="23" customFormat="1" ht="21.5" customHeight="1" x14ac:dyDescent="0.45">
      <c r="A307" s="18">
        <v>303</v>
      </c>
      <c r="B307" s="5">
        <v>39</v>
      </c>
      <c r="C307" s="39" t="s">
        <v>346</v>
      </c>
      <c r="D307" s="8">
        <v>3341600641506</v>
      </c>
      <c r="E307" s="7">
        <v>20090</v>
      </c>
      <c r="F307" s="8">
        <f t="shared" si="4"/>
        <v>69</v>
      </c>
      <c r="G307" s="11">
        <v>50</v>
      </c>
      <c r="H307" s="9" t="s">
        <v>294</v>
      </c>
      <c r="I307" s="44"/>
    </row>
    <row r="308" spans="1:9" s="23" customFormat="1" ht="21.5" customHeight="1" x14ac:dyDescent="0.45">
      <c r="A308" s="18">
        <v>304</v>
      </c>
      <c r="B308" s="5">
        <v>40</v>
      </c>
      <c r="C308" s="39" t="s">
        <v>347</v>
      </c>
      <c r="D308" s="8">
        <v>4341600003192</v>
      </c>
      <c r="E308" s="7">
        <v>20090</v>
      </c>
      <c r="F308" s="8">
        <f t="shared" si="4"/>
        <v>69</v>
      </c>
      <c r="G308" s="11">
        <v>118</v>
      </c>
      <c r="H308" s="9" t="s">
        <v>294</v>
      </c>
      <c r="I308" s="44"/>
    </row>
    <row r="309" spans="1:9" s="23" customFormat="1" ht="21.5" customHeight="1" x14ac:dyDescent="0.45">
      <c r="A309" s="18">
        <v>305</v>
      </c>
      <c r="B309" s="5">
        <v>41</v>
      </c>
      <c r="C309" s="39" t="s">
        <v>348</v>
      </c>
      <c r="D309" s="8">
        <v>3341600481312</v>
      </c>
      <c r="E309" s="7">
        <v>20490</v>
      </c>
      <c r="F309" s="8">
        <f t="shared" si="4"/>
        <v>68</v>
      </c>
      <c r="G309" s="11">
        <v>122</v>
      </c>
      <c r="H309" s="9" t="s">
        <v>294</v>
      </c>
      <c r="I309" s="44"/>
    </row>
    <row r="310" spans="1:9" s="23" customFormat="1" ht="21.5" customHeight="1" x14ac:dyDescent="0.45">
      <c r="A310" s="18">
        <v>306</v>
      </c>
      <c r="B310" s="5">
        <v>42</v>
      </c>
      <c r="C310" s="39" t="s">
        <v>349</v>
      </c>
      <c r="D310" s="8">
        <v>3341600635549</v>
      </c>
      <c r="E310" s="7">
        <v>20481</v>
      </c>
      <c r="F310" s="8">
        <f t="shared" si="4"/>
        <v>68</v>
      </c>
      <c r="G310" s="11">
        <v>10</v>
      </c>
      <c r="H310" s="9" t="s">
        <v>294</v>
      </c>
      <c r="I310" s="44"/>
    </row>
    <row r="311" spans="1:9" s="23" customFormat="1" ht="21.5" customHeight="1" x14ac:dyDescent="0.45">
      <c r="A311" s="18">
        <v>307</v>
      </c>
      <c r="B311" s="5">
        <v>43</v>
      </c>
      <c r="C311" s="39" t="s">
        <v>350</v>
      </c>
      <c r="D311" s="8">
        <v>3341600635395</v>
      </c>
      <c r="E311" s="7">
        <v>20577</v>
      </c>
      <c r="F311" s="8">
        <f t="shared" si="4"/>
        <v>68</v>
      </c>
      <c r="G311" s="11">
        <v>46</v>
      </c>
      <c r="H311" s="9" t="s">
        <v>294</v>
      </c>
      <c r="I311" s="44"/>
    </row>
    <row r="312" spans="1:9" s="23" customFormat="1" ht="21.5" customHeight="1" x14ac:dyDescent="0.45">
      <c r="A312" s="18">
        <v>308</v>
      </c>
      <c r="B312" s="5">
        <v>44</v>
      </c>
      <c r="C312" s="39" t="s">
        <v>351</v>
      </c>
      <c r="D312" s="8">
        <v>5341600002640</v>
      </c>
      <c r="E312" s="7">
        <v>20693</v>
      </c>
      <c r="F312" s="8">
        <f t="shared" si="4"/>
        <v>68</v>
      </c>
      <c r="G312" s="11">
        <v>119</v>
      </c>
      <c r="H312" s="9" t="s">
        <v>294</v>
      </c>
      <c r="I312" s="44"/>
    </row>
    <row r="313" spans="1:9" s="23" customFormat="1" ht="21.5" customHeight="1" x14ac:dyDescent="0.45">
      <c r="A313" s="18">
        <v>309</v>
      </c>
      <c r="B313" s="5">
        <v>45</v>
      </c>
      <c r="C313" s="39" t="s">
        <v>352</v>
      </c>
      <c r="D313" s="8">
        <v>3341600641930</v>
      </c>
      <c r="E313" s="7">
        <v>20591</v>
      </c>
      <c r="F313" s="8">
        <f t="shared" si="4"/>
        <v>68</v>
      </c>
      <c r="G313" s="11">
        <v>9</v>
      </c>
      <c r="H313" s="9" t="s">
        <v>294</v>
      </c>
      <c r="I313" s="44"/>
    </row>
    <row r="314" spans="1:9" s="23" customFormat="1" ht="21.5" customHeight="1" x14ac:dyDescent="0.45">
      <c r="A314" s="18">
        <v>310</v>
      </c>
      <c r="B314" s="5">
        <v>46</v>
      </c>
      <c r="C314" s="39" t="s">
        <v>353</v>
      </c>
      <c r="D314" s="8">
        <v>3341600635298</v>
      </c>
      <c r="E314" s="7">
        <v>20676</v>
      </c>
      <c r="F314" s="8">
        <f t="shared" si="4"/>
        <v>68</v>
      </c>
      <c r="G314" s="11">
        <v>156</v>
      </c>
      <c r="H314" s="9" t="s">
        <v>294</v>
      </c>
      <c r="I314" s="44"/>
    </row>
    <row r="315" spans="1:9" s="23" customFormat="1" ht="21.5" customHeight="1" x14ac:dyDescent="0.45">
      <c r="A315" s="18">
        <v>311</v>
      </c>
      <c r="B315" s="5">
        <v>47</v>
      </c>
      <c r="C315" s="39" t="s">
        <v>354</v>
      </c>
      <c r="D315" s="6">
        <v>3341600640682</v>
      </c>
      <c r="E315" s="7">
        <v>20944</v>
      </c>
      <c r="F315" s="8">
        <f t="shared" si="4"/>
        <v>67</v>
      </c>
      <c r="G315" s="11">
        <v>19</v>
      </c>
      <c r="H315" s="9" t="s">
        <v>294</v>
      </c>
      <c r="I315" s="44"/>
    </row>
    <row r="316" spans="1:9" s="23" customFormat="1" ht="21.5" customHeight="1" x14ac:dyDescent="0.45">
      <c r="A316" s="18">
        <v>312</v>
      </c>
      <c r="B316" s="5">
        <v>48</v>
      </c>
      <c r="C316" s="39" t="s">
        <v>355</v>
      </c>
      <c r="D316" s="6">
        <v>3341600643592</v>
      </c>
      <c r="E316" s="7">
        <v>20809</v>
      </c>
      <c r="F316" s="8">
        <f t="shared" si="4"/>
        <v>67</v>
      </c>
      <c r="G316" s="11">
        <v>110</v>
      </c>
      <c r="H316" s="9" t="s">
        <v>294</v>
      </c>
      <c r="I316" s="44"/>
    </row>
    <row r="317" spans="1:9" s="23" customFormat="1" ht="21.5" customHeight="1" x14ac:dyDescent="0.45">
      <c r="A317" s="18">
        <v>313</v>
      </c>
      <c r="B317" s="5">
        <v>49</v>
      </c>
      <c r="C317" s="39" t="s">
        <v>356</v>
      </c>
      <c r="D317" s="6">
        <v>3341600117858</v>
      </c>
      <c r="E317" s="7">
        <v>20820</v>
      </c>
      <c r="F317" s="8">
        <f t="shared" si="4"/>
        <v>67</v>
      </c>
      <c r="G317" s="11">
        <v>177</v>
      </c>
      <c r="H317" s="9" t="s">
        <v>294</v>
      </c>
      <c r="I317" s="44"/>
    </row>
    <row r="318" spans="1:9" s="23" customFormat="1" ht="21.5" customHeight="1" x14ac:dyDescent="0.45">
      <c r="A318" s="18">
        <v>314</v>
      </c>
      <c r="B318" s="5">
        <v>50</v>
      </c>
      <c r="C318" s="39" t="s">
        <v>357</v>
      </c>
      <c r="D318" s="6">
        <v>3341600638785</v>
      </c>
      <c r="E318" s="7">
        <v>20840</v>
      </c>
      <c r="F318" s="8">
        <f t="shared" si="4"/>
        <v>67</v>
      </c>
      <c r="G318" s="11">
        <v>177</v>
      </c>
      <c r="H318" s="9" t="s">
        <v>294</v>
      </c>
      <c r="I318" s="44"/>
    </row>
    <row r="319" spans="1:9" s="23" customFormat="1" ht="21.5" customHeight="1" x14ac:dyDescent="0.45">
      <c r="A319" s="18">
        <v>315</v>
      </c>
      <c r="B319" s="5">
        <v>51</v>
      </c>
      <c r="C319" s="39" t="s">
        <v>358</v>
      </c>
      <c r="D319" s="6">
        <v>3341600638483</v>
      </c>
      <c r="E319" s="7">
        <v>20388</v>
      </c>
      <c r="F319" s="8">
        <f t="shared" si="4"/>
        <v>68</v>
      </c>
      <c r="G319" s="11">
        <v>41</v>
      </c>
      <c r="H319" s="9" t="s">
        <v>294</v>
      </c>
      <c r="I319" s="44"/>
    </row>
    <row r="320" spans="1:9" s="23" customFormat="1" ht="21.5" customHeight="1" x14ac:dyDescent="0.45">
      <c r="A320" s="18">
        <v>316</v>
      </c>
      <c r="B320" s="5">
        <v>52</v>
      </c>
      <c r="C320" s="39" t="s">
        <v>359</v>
      </c>
      <c r="D320" s="6">
        <v>3341600093509</v>
      </c>
      <c r="E320" s="7">
        <v>21305</v>
      </c>
      <c r="F320" s="8">
        <f t="shared" si="4"/>
        <v>66</v>
      </c>
      <c r="G320" s="11">
        <v>14</v>
      </c>
      <c r="H320" s="9" t="s">
        <v>294</v>
      </c>
      <c r="I320" s="44"/>
    </row>
    <row r="321" spans="1:9" s="23" customFormat="1" ht="21.5" customHeight="1" x14ac:dyDescent="0.45">
      <c r="A321" s="18">
        <v>317</v>
      </c>
      <c r="B321" s="5">
        <v>53</v>
      </c>
      <c r="C321" s="39" t="s">
        <v>360</v>
      </c>
      <c r="D321" s="6">
        <v>3341600635638</v>
      </c>
      <c r="E321" s="7">
        <v>21438</v>
      </c>
      <c r="F321" s="8">
        <f t="shared" si="4"/>
        <v>66</v>
      </c>
      <c r="G321" s="11">
        <v>9</v>
      </c>
      <c r="H321" s="9" t="s">
        <v>294</v>
      </c>
      <c r="I321" s="44"/>
    </row>
    <row r="322" spans="1:9" s="23" customFormat="1" ht="21.5" customHeight="1" x14ac:dyDescent="0.45">
      <c r="A322" s="18">
        <v>318</v>
      </c>
      <c r="B322" s="5">
        <v>54</v>
      </c>
      <c r="C322" s="39" t="s">
        <v>361</v>
      </c>
      <c r="D322" s="6">
        <v>3341600635000</v>
      </c>
      <c r="E322" s="7">
        <v>21192</v>
      </c>
      <c r="F322" s="8">
        <f t="shared" si="4"/>
        <v>66</v>
      </c>
      <c r="G322" s="11">
        <v>121</v>
      </c>
      <c r="H322" s="9" t="s">
        <v>294</v>
      </c>
      <c r="I322" s="44"/>
    </row>
    <row r="323" spans="1:9" s="23" customFormat="1" ht="21.5" customHeight="1" x14ac:dyDescent="0.45">
      <c r="A323" s="18">
        <v>319</v>
      </c>
      <c r="B323" s="5">
        <v>55</v>
      </c>
      <c r="C323" s="39" t="s">
        <v>362</v>
      </c>
      <c r="D323" s="6">
        <v>3341600638980</v>
      </c>
      <c r="E323" s="7">
        <v>21186</v>
      </c>
      <c r="F323" s="8">
        <f t="shared" si="4"/>
        <v>66</v>
      </c>
      <c r="G323" s="11">
        <v>22</v>
      </c>
      <c r="H323" s="9" t="s">
        <v>294</v>
      </c>
      <c r="I323" s="44"/>
    </row>
    <row r="324" spans="1:9" s="23" customFormat="1" ht="21.5" customHeight="1" x14ac:dyDescent="0.45">
      <c r="A324" s="18">
        <v>320</v>
      </c>
      <c r="B324" s="5">
        <v>56</v>
      </c>
      <c r="C324" s="39" t="s">
        <v>363</v>
      </c>
      <c r="D324" s="6">
        <v>3341600638459</v>
      </c>
      <c r="E324" s="7">
        <v>21153</v>
      </c>
      <c r="F324" s="8">
        <f t="shared" si="4"/>
        <v>66</v>
      </c>
      <c r="G324" s="11">
        <v>25</v>
      </c>
      <c r="H324" s="9" t="s">
        <v>294</v>
      </c>
      <c r="I324" s="44"/>
    </row>
    <row r="325" spans="1:9" s="23" customFormat="1" ht="21.5" customHeight="1" x14ac:dyDescent="0.45">
      <c r="A325" s="18">
        <v>321</v>
      </c>
      <c r="B325" s="5">
        <v>57</v>
      </c>
      <c r="C325" s="39" t="s">
        <v>364</v>
      </c>
      <c r="D325" s="6">
        <v>3341600635751</v>
      </c>
      <c r="E325" s="7">
        <v>21578</v>
      </c>
      <c r="F325" s="8">
        <f t="shared" ref="F325:F388" si="5">DATEDIF(E325,$E$1,"y")</f>
        <v>65</v>
      </c>
      <c r="G325" s="11">
        <v>180</v>
      </c>
      <c r="H325" s="9" t="s">
        <v>294</v>
      </c>
      <c r="I325" s="44"/>
    </row>
    <row r="326" spans="1:9" s="23" customFormat="1" ht="21.5" customHeight="1" x14ac:dyDescent="0.45">
      <c r="A326" s="18">
        <v>322</v>
      </c>
      <c r="B326" s="5">
        <v>58</v>
      </c>
      <c r="C326" s="39" t="s">
        <v>365</v>
      </c>
      <c r="D326" s="6">
        <v>3341600635034</v>
      </c>
      <c r="E326" s="7">
        <v>21680</v>
      </c>
      <c r="F326" s="8">
        <f t="shared" si="5"/>
        <v>65</v>
      </c>
      <c r="G326" s="5">
        <v>156</v>
      </c>
      <c r="H326" s="9" t="s">
        <v>294</v>
      </c>
      <c r="I326" s="44"/>
    </row>
    <row r="327" spans="1:9" s="23" customFormat="1" ht="21.5" customHeight="1" x14ac:dyDescent="0.45">
      <c r="A327" s="18">
        <v>323</v>
      </c>
      <c r="B327" s="5">
        <v>59</v>
      </c>
      <c r="C327" s="39" t="s">
        <v>366</v>
      </c>
      <c r="D327" s="6">
        <v>3341600635476</v>
      </c>
      <c r="E327" s="7">
        <v>21740</v>
      </c>
      <c r="F327" s="8">
        <f t="shared" si="5"/>
        <v>65</v>
      </c>
      <c r="G327" s="5">
        <v>47</v>
      </c>
      <c r="H327" s="9" t="s">
        <v>294</v>
      </c>
      <c r="I327" s="44"/>
    </row>
    <row r="328" spans="1:9" s="23" customFormat="1" ht="21.5" customHeight="1" x14ac:dyDescent="0.45">
      <c r="A328" s="18">
        <v>324</v>
      </c>
      <c r="B328" s="5">
        <v>60</v>
      </c>
      <c r="C328" s="39" t="s">
        <v>367</v>
      </c>
      <c r="D328" s="8">
        <v>3341600638556</v>
      </c>
      <c r="E328" s="7">
        <v>21876</v>
      </c>
      <c r="F328" s="8">
        <f t="shared" si="5"/>
        <v>64</v>
      </c>
      <c r="G328" s="5">
        <v>41</v>
      </c>
      <c r="H328" s="9" t="s">
        <v>294</v>
      </c>
      <c r="I328" s="44"/>
    </row>
    <row r="329" spans="1:9" s="23" customFormat="1" ht="21.5" customHeight="1" x14ac:dyDescent="0.45">
      <c r="A329" s="18">
        <v>325</v>
      </c>
      <c r="B329" s="5">
        <v>61</v>
      </c>
      <c r="C329" s="39" t="s">
        <v>368</v>
      </c>
      <c r="D329" s="6">
        <v>3341600636821</v>
      </c>
      <c r="E329" s="7">
        <v>21931</v>
      </c>
      <c r="F329" s="8">
        <f t="shared" si="5"/>
        <v>64</v>
      </c>
      <c r="G329" s="5">
        <v>21</v>
      </c>
      <c r="H329" s="9" t="s">
        <v>294</v>
      </c>
      <c r="I329" s="44"/>
    </row>
    <row r="330" spans="1:9" s="23" customFormat="1" ht="21.5" customHeight="1" x14ac:dyDescent="0.45">
      <c r="A330" s="18">
        <v>326</v>
      </c>
      <c r="B330" s="5">
        <v>62</v>
      </c>
      <c r="C330" s="39" t="s">
        <v>369</v>
      </c>
      <c r="D330" s="6">
        <v>3840100108846</v>
      </c>
      <c r="E330" s="7">
        <v>22097</v>
      </c>
      <c r="F330" s="8">
        <f t="shared" si="5"/>
        <v>64</v>
      </c>
      <c r="G330" s="5">
        <v>134</v>
      </c>
      <c r="H330" s="9" t="s">
        <v>294</v>
      </c>
      <c r="I330" s="44"/>
    </row>
    <row r="331" spans="1:9" s="23" customFormat="1" ht="21.5" customHeight="1" x14ac:dyDescent="0.45">
      <c r="A331" s="18">
        <v>327</v>
      </c>
      <c r="B331" s="5">
        <v>63</v>
      </c>
      <c r="C331" s="39" t="s">
        <v>370</v>
      </c>
      <c r="D331" s="6">
        <v>5341600145483</v>
      </c>
      <c r="E331" s="7">
        <v>22098</v>
      </c>
      <c r="F331" s="8">
        <f t="shared" si="5"/>
        <v>64</v>
      </c>
      <c r="G331" s="5">
        <v>44</v>
      </c>
      <c r="H331" s="9" t="s">
        <v>294</v>
      </c>
      <c r="I331" s="44"/>
    </row>
    <row r="332" spans="1:9" s="23" customFormat="1" ht="21.5" customHeight="1" x14ac:dyDescent="0.45">
      <c r="A332" s="18">
        <v>328</v>
      </c>
      <c r="B332" s="5">
        <v>64</v>
      </c>
      <c r="C332" s="39" t="s">
        <v>371</v>
      </c>
      <c r="D332" s="6">
        <v>3341600649001</v>
      </c>
      <c r="E332" s="7">
        <v>22118</v>
      </c>
      <c r="F332" s="8">
        <f t="shared" si="5"/>
        <v>64</v>
      </c>
      <c r="G332" s="5">
        <v>47</v>
      </c>
      <c r="H332" s="9" t="s">
        <v>294</v>
      </c>
      <c r="I332" s="44"/>
    </row>
    <row r="333" spans="1:9" s="23" customFormat="1" ht="21.5" customHeight="1" x14ac:dyDescent="0.45">
      <c r="A333" s="18">
        <v>329</v>
      </c>
      <c r="B333" s="5">
        <v>65</v>
      </c>
      <c r="C333" s="10" t="s">
        <v>372</v>
      </c>
      <c r="D333" s="6">
        <v>3341600641298</v>
      </c>
      <c r="E333" s="12">
        <v>15855</v>
      </c>
      <c r="F333" s="8">
        <f t="shared" si="5"/>
        <v>81</v>
      </c>
      <c r="G333" s="8">
        <v>74</v>
      </c>
      <c r="H333" s="9" t="s">
        <v>294</v>
      </c>
      <c r="I333" s="44"/>
    </row>
    <row r="334" spans="1:9" s="23" customFormat="1" ht="21.5" customHeight="1" x14ac:dyDescent="0.45">
      <c r="A334" s="18">
        <v>330</v>
      </c>
      <c r="B334" s="5">
        <v>66</v>
      </c>
      <c r="C334" s="39" t="s">
        <v>373</v>
      </c>
      <c r="D334" s="6">
        <v>5341600142361</v>
      </c>
      <c r="E334" s="7">
        <v>22284</v>
      </c>
      <c r="F334" s="8">
        <f t="shared" si="5"/>
        <v>63</v>
      </c>
      <c r="G334" s="6">
        <v>2</v>
      </c>
      <c r="H334" s="9" t="s">
        <v>294</v>
      </c>
      <c r="I334" s="44"/>
    </row>
    <row r="335" spans="1:9" s="23" customFormat="1" ht="21.5" customHeight="1" x14ac:dyDescent="0.45">
      <c r="A335" s="18">
        <v>331</v>
      </c>
      <c r="B335" s="5">
        <v>67</v>
      </c>
      <c r="C335" s="10" t="s">
        <v>374</v>
      </c>
      <c r="D335" s="6">
        <v>5341600057622</v>
      </c>
      <c r="E335" s="7">
        <v>22322</v>
      </c>
      <c r="F335" s="8">
        <f t="shared" si="5"/>
        <v>63</v>
      </c>
      <c r="G335" s="5">
        <v>91</v>
      </c>
      <c r="H335" s="9" t="s">
        <v>294</v>
      </c>
      <c r="I335" s="44"/>
    </row>
    <row r="336" spans="1:9" s="23" customFormat="1" ht="21.5" customHeight="1" x14ac:dyDescent="0.45">
      <c r="A336" s="18">
        <v>332</v>
      </c>
      <c r="B336" s="5">
        <v>68</v>
      </c>
      <c r="C336" s="46" t="s">
        <v>375</v>
      </c>
      <c r="D336" s="6">
        <v>3341600639358</v>
      </c>
      <c r="E336" s="7">
        <v>22349</v>
      </c>
      <c r="F336" s="8">
        <f t="shared" si="5"/>
        <v>63</v>
      </c>
      <c r="G336" s="6">
        <v>51</v>
      </c>
      <c r="H336" s="9" t="s">
        <v>294</v>
      </c>
      <c r="I336" s="44"/>
    </row>
    <row r="337" spans="1:9" s="23" customFormat="1" ht="21.5" customHeight="1" x14ac:dyDescent="0.45">
      <c r="A337" s="18">
        <v>333</v>
      </c>
      <c r="B337" s="5">
        <v>69</v>
      </c>
      <c r="C337" s="39" t="s">
        <v>376</v>
      </c>
      <c r="D337" s="6">
        <v>3341600634704</v>
      </c>
      <c r="E337" s="7">
        <v>22372</v>
      </c>
      <c r="F337" s="8">
        <f t="shared" si="5"/>
        <v>63</v>
      </c>
      <c r="G337" s="6">
        <v>1</v>
      </c>
      <c r="H337" s="6">
        <v>4</v>
      </c>
      <c r="I337" s="44"/>
    </row>
    <row r="338" spans="1:9" s="23" customFormat="1" ht="21.5" customHeight="1" x14ac:dyDescent="0.45">
      <c r="A338" s="18">
        <v>334</v>
      </c>
      <c r="B338" s="5">
        <v>70</v>
      </c>
      <c r="C338" s="10" t="s">
        <v>377</v>
      </c>
      <c r="D338" s="6">
        <v>3341600036777</v>
      </c>
      <c r="E338" s="12">
        <v>19725</v>
      </c>
      <c r="F338" s="8">
        <f t="shared" si="5"/>
        <v>70</v>
      </c>
      <c r="G338" s="8">
        <v>133</v>
      </c>
      <c r="H338" s="8">
        <v>4</v>
      </c>
      <c r="I338" s="44"/>
    </row>
    <row r="339" spans="1:9" s="23" customFormat="1" ht="21.5" customHeight="1" x14ac:dyDescent="0.45">
      <c r="A339" s="18">
        <v>335</v>
      </c>
      <c r="B339" s="5">
        <v>71</v>
      </c>
      <c r="C339" s="10" t="s">
        <v>378</v>
      </c>
      <c r="D339" s="6">
        <v>3341600636839</v>
      </c>
      <c r="E339" s="12">
        <v>22570</v>
      </c>
      <c r="F339" s="8">
        <f t="shared" si="5"/>
        <v>62</v>
      </c>
      <c r="G339" s="8">
        <v>23</v>
      </c>
      <c r="H339" s="8">
        <v>4</v>
      </c>
      <c r="I339" s="44"/>
    </row>
    <row r="340" spans="1:9" s="23" customFormat="1" ht="21.5" customHeight="1" x14ac:dyDescent="0.45">
      <c r="A340" s="18">
        <v>336</v>
      </c>
      <c r="B340" s="5">
        <v>72</v>
      </c>
      <c r="C340" s="10" t="s">
        <v>379</v>
      </c>
      <c r="D340" s="6">
        <v>3341600639633</v>
      </c>
      <c r="E340" s="12">
        <v>22893</v>
      </c>
      <c r="F340" s="8">
        <f t="shared" si="5"/>
        <v>62</v>
      </c>
      <c r="G340" s="8">
        <v>135</v>
      </c>
      <c r="H340" s="8">
        <v>4</v>
      </c>
      <c r="I340" s="44"/>
    </row>
    <row r="341" spans="1:9" s="23" customFormat="1" ht="21.5" customHeight="1" x14ac:dyDescent="0.45">
      <c r="A341" s="18">
        <v>337</v>
      </c>
      <c r="B341" s="5">
        <v>73</v>
      </c>
      <c r="C341" s="10" t="s">
        <v>380</v>
      </c>
      <c r="D341" s="6">
        <v>3102001990867</v>
      </c>
      <c r="E341" s="12">
        <v>22949</v>
      </c>
      <c r="F341" s="8">
        <f t="shared" si="5"/>
        <v>61</v>
      </c>
      <c r="G341" s="8">
        <v>50</v>
      </c>
      <c r="H341" s="8">
        <v>4</v>
      </c>
      <c r="I341" s="44"/>
    </row>
    <row r="342" spans="1:9" s="23" customFormat="1" ht="21.5" customHeight="1" x14ac:dyDescent="0.45">
      <c r="A342" s="18">
        <v>338</v>
      </c>
      <c r="B342" s="5">
        <v>74</v>
      </c>
      <c r="C342" s="10" t="s">
        <v>381</v>
      </c>
      <c r="D342" s="6">
        <v>3341600636782</v>
      </c>
      <c r="E342" s="12">
        <v>23169</v>
      </c>
      <c r="F342" s="8">
        <f t="shared" si="5"/>
        <v>61</v>
      </c>
      <c r="G342" s="13" t="s">
        <v>382</v>
      </c>
      <c r="H342" s="8">
        <v>4</v>
      </c>
      <c r="I342" s="44"/>
    </row>
    <row r="343" spans="1:9" s="23" customFormat="1" ht="21.5" customHeight="1" x14ac:dyDescent="0.45">
      <c r="A343" s="18">
        <v>339</v>
      </c>
      <c r="B343" s="5">
        <v>75</v>
      </c>
      <c r="C343" s="27" t="s">
        <v>1255</v>
      </c>
      <c r="D343" s="28">
        <v>3341600637550</v>
      </c>
      <c r="E343" s="29">
        <v>23263</v>
      </c>
      <c r="F343" s="8">
        <f t="shared" si="5"/>
        <v>61</v>
      </c>
      <c r="G343" s="30">
        <v>29</v>
      </c>
      <c r="H343" s="30">
        <v>4</v>
      </c>
      <c r="I343" s="44"/>
    </row>
    <row r="344" spans="1:9" s="23" customFormat="1" ht="21.5" customHeight="1" x14ac:dyDescent="0.45">
      <c r="A344" s="18">
        <v>340</v>
      </c>
      <c r="B344" s="5">
        <v>76</v>
      </c>
      <c r="C344" s="27" t="s">
        <v>1256</v>
      </c>
      <c r="D344" s="28">
        <v>3341600637274</v>
      </c>
      <c r="E344" s="29">
        <v>23321</v>
      </c>
      <c r="F344" s="8">
        <f t="shared" si="5"/>
        <v>60</v>
      </c>
      <c r="G344" s="30">
        <v>12</v>
      </c>
      <c r="H344" s="30">
        <v>4</v>
      </c>
      <c r="I344" s="44"/>
    </row>
    <row r="345" spans="1:9" s="23" customFormat="1" ht="21.5" customHeight="1" x14ac:dyDescent="0.45">
      <c r="A345" s="18">
        <v>341</v>
      </c>
      <c r="B345" s="5">
        <v>77</v>
      </c>
      <c r="C345" s="32" t="s">
        <v>1257</v>
      </c>
      <c r="D345" s="28">
        <v>3341600642928</v>
      </c>
      <c r="E345" s="29">
        <v>23303</v>
      </c>
      <c r="F345" s="8">
        <f t="shared" si="5"/>
        <v>60</v>
      </c>
      <c r="G345" s="30">
        <v>96</v>
      </c>
      <c r="H345" s="30">
        <v>4</v>
      </c>
      <c r="I345" s="44"/>
    </row>
    <row r="346" spans="1:9" s="23" customFormat="1" ht="21.5" customHeight="1" x14ac:dyDescent="0.45">
      <c r="A346" s="18">
        <v>342</v>
      </c>
      <c r="B346" s="5">
        <v>78</v>
      </c>
      <c r="C346" s="27" t="s">
        <v>1258</v>
      </c>
      <c r="D346" s="28">
        <v>3190100291124</v>
      </c>
      <c r="E346" s="29">
        <v>23504</v>
      </c>
      <c r="F346" s="8">
        <f t="shared" si="5"/>
        <v>60</v>
      </c>
      <c r="G346" s="30">
        <v>21</v>
      </c>
      <c r="H346" s="30">
        <v>4</v>
      </c>
      <c r="I346" s="44"/>
    </row>
    <row r="347" spans="1:9" s="23" customFormat="1" ht="21.5" customHeight="1" x14ac:dyDescent="0.45">
      <c r="A347" s="18">
        <v>343</v>
      </c>
      <c r="B347" s="5">
        <v>79</v>
      </c>
      <c r="C347" s="27" t="s">
        <v>1259</v>
      </c>
      <c r="D347" s="28">
        <v>3341601004186</v>
      </c>
      <c r="E347" s="29">
        <v>23518</v>
      </c>
      <c r="F347" s="8">
        <f t="shared" si="5"/>
        <v>60</v>
      </c>
      <c r="G347" s="30">
        <v>54</v>
      </c>
      <c r="H347" s="30">
        <v>4</v>
      </c>
      <c r="I347" s="20"/>
    </row>
    <row r="348" spans="1:9" ht="21.5" customHeight="1" x14ac:dyDescent="0.45">
      <c r="A348" s="18">
        <v>344</v>
      </c>
      <c r="B348" s="5">
        <v>80</v>
      </c>
      <c r="C348" s="27" t="s">
        <v>1260</v>
      </c>
      <c r="D348" s="28">
        <v>3350300017342</v>
      </c>
      <c r="E348" s="29">
        <v>23529</v>
      </c>
      <c r="F348" s="8">
        <f t="shared" si="5"/>
        <v>60</v>
      </c>
      <c r="G348" s="30">
        <v>126</v>
      </c>
      <c r="H348" s="30">
        <v>4</v>
      </c>
    </row>
    <row r="349" spans="1:9" ht="21.5" customHeight="1" x14ac:dyDescent="0.45">
      <c r="A349" s="18">
        <v>345</v>
      </c>
      <c r="B349" s="5">
        <v>81</v>
      </c>
      <c r="C349" s="27" t="s">
        <v>1261</v>
      </c>
      <c r="D349" s="28">
        <v>3341600636847</v>
      </c>
      <c r="E349" s="29">
        <v>23534</v>
      </c>
      <c r="F349" s="8">
        <f t="shared" si="5"/>
        <v>60</v>
      </c>
      <c r="G349" s="30">
        <v>21</v>
      </c>
      <c r="H349" s="30">
        <v>4</v>
      </c>
    </row>
    <row r="350" spans="1:9" ht="21.5" customHeight="1" x14ac:dyDescent="0.45">
      <c r="A350" s="18">
        <v>346</v>
      </c>
      <c r="B350" s="5">
        <v>82</v>
      </c>
      <c r="C350" s="47" t="s">
        <v>1345</v>
      </c>
      <c r="D350" s="6">
        <v>3341600636162</v>
      </c>
      <c r="E350" s="48">
        <v>23648</v>
      </c>
      <c r="F350" s="8">
        <f t="shared" si="5"/>
        <v>60</v>
      </c>
      <c r="G350" s="8">
        <v>14</v>
      </c>
      <c r="H350" s="8">
        <v>4</v>
      </c>
    </row>
    <row r="351" spans="1:9" ht="21.5" customHeight="1" x14ac:dyDescent="0.45">
      <c r="A351" s="18">
        <v>347</v>
      </c>
      <c r="B351" s="5">
        <v>1</v>
      </c>
      <c r="C351" s="39" t="s">
        <v>383</v>
      </c>
      <c r="D351" s="6">
        <v>3341601355825</v>
      </c>
      <c r="E351" s="7">
        <v>10328</v>
      </c>
      <c r="F351" s="8">
        <f t="shared" si="5"/>
        <v>96</v>
      </c>
      <c r="G351" s="9" t="s">
        <v>384</v>
      </c>
      <c r="H351" s="9" t="s">
        <v>44</v>
      </c>
    </row>
    <row r="352" spans="1:9" ht="21.5" customHeight="1" x14ac:dyDescent="0.45">
      <c r="A352" s="18">
        <v>348</v>
      </c>
      <c r="B352" s="5">
        <v>2</v>
      </c>
      <c r="C352" s="39" t="s">
        <v>385</v>
      </c>
      <c r="D352" s="6">
        <v>3341600646265</v>
      </c>
      <c r="E352" s="7">
        <v>11544</v>
      </c>
      <c r="F352" s="8">
        <f t="shared" si="5"/>
        <v>93</v>
      </c>
      <c r="G352" s="9" t="s">
        <v>173</v>
      </c>
      <c r="H352" s="9" t="s">
        <v>44</v>
      </c>
    </row>
    <row r="353" spans="1:9" ht="21.5" customHeight="1" x14ac:dyDescent="0.45">
      <c r="A353" s="18">
        <v>349</v>
      </c>
      <c r="B353" s="5">
        <v>3</v>
      </c>
      <c r="C353" s="39" t="s">
        <v>386</v>
      </c>
      <c r="D353" s="6">
        <v>3341600644416</v>
      </c>
      <c r="E353" s="7">
        <v>12762</v>
      </c>
      <c r="F353" s="8">
        <f t="shared" si="5"/>
        <v>89</v>
      </c>
      <c r="G353" s="9" t="s">
        <v>387</v>
      </c>
      <c r="H353" s="9" t="s">
        <v>44</v>
      </c>
    </row>
    <row r="354" spans="1:9" ht="21.5" customHeight="1" x14ac:dyDescent="0.45">
      <c r="A354" s="18">
        <v>350</v>
      </c>
      <c r="B354" s="5">
        <v>4</v>
      </c>
      <c r="C354" s="39" t="s">
        <v>388</v>
      </c>
      <c r="D354" s="6">
        <v>3341601356848</v>
      </c>
      <c r="E354" s="7">
        <v>14904</v>
      </c>
      <c r="F354" s="8">
        <f t="shared" si="5"/>
        <v>83</v>
      </c>
      <c r="G354" s="9" t="s">
        <v>389</v>
      </c>
      <c r="H354" s="9" t="s">
        <v>44</v>
      </c>
    </row>
    <row r="355" spans="1:9" ht="21.5" customHeight="1" x14ac:dyDescent="0.45">
      <c r="A355" s="18">
        <v>351</v>
      </c>
      <c r="B355" s="5">
        <v>5</v>
      </c>
      <c r="C355" s="39" t="s">
        <v>390</v>
      </c>
      <c r="D355" s="6">
        <v>3341601355418</v>
      </c>
      <c r="E355" s="7">
        <v>12785</v>
      </c>
      <c r="F355" s="8">
        <f t="shared" si="5"/>
        <v>89</v>
      </c>
      <c r="G355" s="9" t="s">
        <v>391</v>
      </c>
      <c r="H355" s="9" t="s">
        <v>44</v>
      </c>
    </row>
    <row r="356" spans="1:9" ht="21.5" customHeight="1" x14ac:dyDescent="0.45">
      <c r="A356" s="18">
        <v>352</v>
      </c>
      <c r="B356" s="5">
        <v>6</v>
      </c>
      <c r="C356" s="39" t="s">
        <v>392</v>
      </c>
      <c r="D356" s="6">
        <v>3341600646257</v>
      </c>
      <c r="E356" s="7">
        <v>14256</v>
      </c>
      <c r="F356" s="8">
        <f t="shared" si="5"/>
        <v>85</v>
      </c>
      <c r="G356" s="9" t="s">
        <v>173</v>
      </c>
      <c r="H356" s="9" t="s">
        <v>44</v>
      </c>
    </row>
    <row r="357" spans="1:9" ht="21.5" customHeight="1" x14ac:dyDescent="0.45">
      <c r="A357" s="18">
        <v>353</v>
      </c>
      <c r="B357" s="5">
        <v>7</v>
      </c>
      <c r="C357" s="39" t="s">
        <v>393</v>
      </c>
      <c r="D357" s="6">
        <v>3341600645013</v>
      </c>
      <c r="E357" s="7">
        <v>15269</v>
      </c>
      <c r="F357" s="8">
        <f t="shared" si="5"/>
        <v>82</v>
      </c>
      <c r="G357" s="9" t="s">
        <v>394</v>
      </c>
      <c r="H357" s="9" t="s">
        <v>44</v>
      </c>
    </row>
    <row r="358" spans="1:9" ht="21.5" customHeight="1" x14ac:dyDescent="0.45">
      <c r="A358" s="18">
        <v>354</v>
      </c>
      <c r="B358" s="5">
        <v>8</v>
      </c>
      <c r="C358" s="39" t="s">
        <v>395</v>
      </c>
      <c r="D358" s="6">
        <v>3341601356104</v>
      </c>
      <c r="E358" s="7">
        <v>15965</v>
      </c>
      <c r="F358" s="8">
        <f t="shared" si="5"/>
        <v>81</v>
      </c>
      <c r="G358" s="9" t="s">
        <v>396</v>
      </c>
      <c r="H358" s="9" t="s">
        <v>44</v>
      </c>
    </row>
    <row r="359" spans="1:9" ht="21.5" customHeight="1" x14ac:dyDescent="0.45">
      <c r="A359" s="18">
        <v>355</v>
      </c>
      <c r="B359" s="5">
        <v>9</v>
      </c>
      <c r="C359" s="39" t="s">
        <v>397</v>
      </c>
      <c r="D359" s="8">
        <v>3341601355701</v>
      </c>
      <c r="E359" s="7">
        <v>17455</v>
      </c>
      <c r="F359" s="8">
        <f t="shared" si="5"/>
        <v>76</v>
      </c>
      <c r="G359" s="9" t="s">
        <v>398</v>
      </c>
      <c r="H359" s="9" t="s">
        <v>44</v>
      </c>
      <c r="I359" s="44"/>
    </row>
    <row r="360" spans="1:9" s="23" customFormat="1" ht="21.5" customHeight="1" x14ac:dyDescent="0.45">
      <c r="A360" s="18">
        <v>356</v>
      </c>
      <c r="B360" s="5">
        <v>10</v>
      </c>
      <c r="C360" s="39" t="s">
        <v>399</v>
      </c>
      <c r="D360" s="6">
        <v>3341601356058</v>
      </c>
      <c r="E360" s="7">
        <v>16387</v>
      </c>
      <c r="F360" s="8">
        <f t="shared" si="5"/>
        <v>79</v>
      </c>
      <c r="G360" s="9" t="s">
        <v>400</v>
      </c>
      <c r="H360" s="9" t="s">
        <v>44</v>
      </c>
      <c r="I360" s="44"/>
    </row>
    <row r="361" spans="1:9" s="23" customFormat="1" ht="21.5" customHeight="1" x14ac:dyDescent="0.45">
      <c r="A361" s="18">
        <v>357</v>
      </c>
      <c r="B361" s="5">
        <v>11</v>
      </c>
      <c r="C361" s="39" t="s">
        <v>401</v>
      </c>
      <c r="D361" s="6">
        <v>3341601356261</v>
      </c>
      <c r="E361" s="7">
        <v>16469</v>
      </c>
      <c r="F361" s="8">
        <f t="shared" si="5"/>
        <v>79</v>
      </c>
      <c r="G361" s="9" t="s">
        <v>402</v>
      </c>
      <c r="H361" s="9" t="s">
        <v>44</v>
      </c>
      <c r="I361" s="20"/>
    </row>
    <row r="362" spans="1:9" ht="21" customHeight="1" x14ac:dyDescent="0.45">
      <c r="A362" s="18">
        <v>358</v>
      </c>
      <c r="B362" s="5">
        <v>12</v>
      </c>
      <c r="C362" s="39" t="s">
        <v>403</v>
      </c>
      <c r="D362" s="6">
        <v>3341601353938</v>
      </c>
      <c r="E362" s="7">
        <v>16493</v>
      </c>
      <c r="F362" s="8">
        <f t="shared" si="5"/>
        <v>79</v>
      </c>
      <c r="G362" s="9" t="s">
        <v>404</v>
      </c>
      <c r="H362" s="9" t="s">
        <v>44</v>
      </c>
      <c r="I362" s="44"/>
    </row>
    <row r="363" spans="1:9" s="23" customFormat="1" ht="21.5" customHeight="1" x14ac:dyDescent="0.45">
      <c r="A363" s="18">
        <v>359</v>
      </c>
      <c r="B363" s="5">
        <v>13</v>
      </c>
      <c r="C363" s="39" t="s">
        <v>405</v>
      </c>
      <c r="D363" s="6">
        <v>3341601355639</v>
      </c>
      <c r="E363" s="7">
        <v>16503</v>
      </c>
      <c r="F363" s="8">
        <f t="shared" si="5"/>
        <v>79</v>
      </c>
      <c r="G363" s="9" t="s">
        <v>406</v>
      </c>
      <c r="H363" s="9" t="s">
        <v>44</v>
      </c>
      <c r="I363" s="44"/>
    </row>
    <row r="364" spans="1:9" s="23" customFormat="1" ht="21.5" customHeight="1" x14ac:dyDescent="0.45">
      <c r="A364" s="18">
        <v>360</v>
      </c>
      <c r="B364" s="5">
        <v>14</v>
      </c>
      <c r="C364" s="39" t="s">
        <v>407</v>
      </c>
      <c r="D364" s="6">
        <v>3341600646745</v>
      </c>
      <c r="E364" s="7">
        <v>16688</v>
      </c>
      <c r="F364" s="8">
        <f t="shared" si="5"/>
        <v>79</v>
      </c>
      <c r="G364" s="9" t="s">
        <v>77</v>
      </c>
      <c r="H364" s="9" t="s">
        <v>44</v>
      </c>
      <c r="I364" s="44"/>
    </row>
    <row r="365" spans="1:9" s="23" customFormat="1" ht="21.5" customHeight="1" x14ac:dyDescent="0.45">
      <c r="A365" s="18">
        <v>361</v>
      </c>
      <c r="B365" s="5">
        <v>15</v>
      </c>
      <c r="C365" s="39" t="s">
        <v>408</v>
      </c>
      <c r="D365" s="6">
        <v>3341601355906</v>
      </c>
      <c r="E365" s="7">
        <v>17145</v>
      </c>
      <c r="F365" s="8">
        <f t="shared" si="5"/>
        <v>77</v>
      </c>
      <c r="G365" s="9" t="s">
        <v>409</v>
      </c>
      <c r="H365" s="9" t="s">
        <v>44</v>
      </c>
      <c r="I365" s="44"/>
    </row>
    <row r="366" spans="1:9" s="23" customFormat="1" ht="21.5" customHeight="1" x14ac:dyDescent="0.45">
      <c r="A366" s="18">
        <v>362</v>
      </c>
      <c r="B366" s="5">
        <v>16</v>
      </c>
      <c r="C366" s="39" t="s">
        <v>410</v>
      </c>
      <c r="D366" s="6">
        <v>5350100034908</v>
      </c>
      <c r="E366" s="7">
        <v>17799</v>
      </c>
      <c r="F366" s="8">
        <f t="shared" si="5"/>
        <v>76</v>
      </c>
      <c r="G366" s="9" t="s">
        <v>179</v>
      </c>
      <c r="H366" s="9" t="s">
        <v>44</v>
      </c>
      <c r="I366" s="44"/>
    </row>
    <row r="367" spans="1:9" s="23" customFormat="1" ht="21.5" customHeight="1" x14ac:dyDescent="0.45">
      <c r="A367" s="18">
        <v>363</v>
      </c>
      <c r="B367" s="5">
        <v>17</v>
      </c>
      <c r="C367" s="39" t="s">
        <v>411</v>
      </c>
      <c r="D367" s="6">
        <v>3341600643894</v>
      </c>
      <c r="E367" s="7">
        <v>17726</v>
      </c>
      <c r="F367" s="8">
        <f t="shared" si="5"/>
        <v>76</v>
      </c>
      <c r="G367" s="9" t="s">
        <v>295</v>
      </c>
      <c r="H367" s="9" t="s">
        <v>44</v>
      </c>
      <c r="I367" s="44"/>
    </row>
    <row r="368" spans="1:9" s="23" customFormat="1" ht="21.5" customHeight="1" x14ac:dyDescent="0.45">
      <c r="A368" s="18">
        <v>364</v>
      </c>
      <c r="B368" s="5">
        <v>18</v>
      </c>
      <c r="C368" s="39" t="s">
        <v>412</v>
      </c>
      <c r="D368" s="6">
        <v>3341600646290</v>
      </c>
      <c r="E368" s="7">
        <v>17831</v>
      </c>
      <c r="F368" s="8">
        <f t="shared" si="5"/>
        <v>75</v>
      </c>
      <c r="G368" s="9" t="s">
        <v>295</v>
      </c>
      <c r="H368" s="9" t="s">
        <v>44</v>
      </c>
      <c r="I368" s="44"/>
    </row>
    <row r="369" spans="1:9" s="23" customFormat="1" ht="21.5" customHeight="1" x14ac:dyDescent="0.45">
      <c r="A369" s="18">
        <v>365</v>
      </c>
      <c r="B369" s="5">
        <v>19</v>
      </c>
      <c r="C369" s="39" t="s">
        <v>413</v>
      </c>
      <c r="D369" s="6">
        <v>3341601345455</v>
      </c>
      <c r="E369" s="7">
        <v>18629</v>
      </c>
      <c r="F369" s="8">
        <f t="shared" si="5"/>
        <v>73</v>
      </c>
      <c r="G369" s="5">
        <v>29</v>
      </c>
      <c r="H369" s="9" t="s">
        <v>44</v>
      </c>
      <c r="I369" s="44"/>
    </row>
    <row r="370" spans="1:9" s="23" customFormat="1" ht="21.5" customHeight="1" x14ac:dyDescent="0.45">
      <c r="A370" s="18">
        <v>366</v>
      </c>
      <c r="B370" s="5">
        <v>20</v>
      </c>
      <c r="C370" s="39" t="s">
        <v>415</v>
      </c>
      <c r="D370" s="6">
        <v>3341601355914</v>
      </c>
      <c r="E370" s="7">
        <v>17908</v>
      </c>
      <c r="F370" s="8">
        <f t="shared" si="5"/>
        <v>75</v>
      </c>
      <c r="G370" s="9" t="s">
        <v>409</v>
      </c>
      <c r="H370" s="9" t="s">
        <v>44</v>
      </c>
      <c r="I370" s="44"/>
    </row>
    <row r="371" spans="1:9" s="23" customFormat="1" ht="21.5" customHeight="1" x14ac:dyDescent="0.45">
      <c r="A371" s="18">
        <v>367</v>
      </c>
      <c r="B371" s="5">
        <v>21</v>
      </c>
      <c r="C371" s="39" t="s">
        <v>416</v>
      </c>
      <c r="D371" s="6">
        <v>3341600644203</v>
      </c>
      <c r="E371" s="7">
        <v>17966</v>
      </c>
      <c r="F371" s="8">
        <f t="shared" si="5"/>
        <v>75</v>
      </c>
      <c r="G371" s="9" t="s">
        <v>44</v>
      </c>
      <c r="H371" s="9" t="s">
        <v>44</v>
      </c>
      <c r="I371" s="44"/>
    </row>
    <row r="372" spans="1:9" s="23" customFormat="1" ht="21.5" customHeight="1" x14ac:dyDescent="0.45">
      <c r="A372" s="18">
        <v>368</v>
      </c>
      <c r="B372" s="5">
        <v>22</v>
      </c>
      <c r="C372" s="39" t="s">
        <v>417</v>
      </c>
      <c r="D372" s="6">
        <v>3341600644751</v>
      </c>
      <c r="E372" s="7">
        <v>18274</v>
      </c>
      <c r="F372" s="8">
        <f t="shared" si="5"/>
        <v>74</v>
      </c>
      <c r="G372" s="5">
        <v>11</v>
      </c>
      <c r="H372" s="9" t="s">
        <v>44</v>
      </c>
      <c r="I372" s="44"/>
    </row>
    <row r="373" spans="1:9" s="23" customFormat="1" ht="21.5" customHeight="1" x14ac:dyDescent="0.45">
      <c r="A373" s="18">
        <v>369</v>
      </c>
      <c r="B373" s="5">
        <v>23</v>
      </c>
      <c r="C373" s="39" t="s">
        <v>418</v>
      </c>
      <c r="D373" s="6">
        <v>3341601355647</v>
      </c>
      <c r="E373" s="7">
        <v>18739</v>
      </c>
      <c r="F373" s="8">
        <f t="shared" si="5"/>
        <v>73</v>
      </c>
      <c r="G373" s="5">
        <v>82</v>
      </c>
      <c r="H373" s="9" t="s">
        <v>44</v>
      </c>
      <c r="I373" s="20"/>
    </row>
    <row r="374" spans="1:9" ht="21.5" customHeight="1" x14ac:dyDescent="0.45">
      <c r="A374" s="18">
        <v>370</v>
      </c>
      <c r="B374" s="5">
        <v>24</v>
      </c>
      <c r="C374" s="39" t="s">
        <v>419</v>
      </c>
      <c r="D374" s="6">
        <v>5341690011325</v>
      </c>
      <c r="E374" s="7">
        <v>18846</v>
      </c>
      <c r="F374" s="8">
        <f t="shared" si="5"/>
        <v>73</v>
      </c>
      <c r="G374" s="5">
        <v>81</v>
      </c>
      <c r="H374" s="9" t="s">
        <v>44</v>
      </c>
    </row>
    <row r="375" spans="1:9" ht="21.5" customHeight="1" x14ac:dyDescent="0.45">
      <c r="A375" s="18">
        <v>371</v>
      </c>
      <c r="B375" s="5">
        <v>25</v>
      </c>
      <c r="C375" s="39" t="s">
        <v>420</v>
      </c>
      <c r="D375" s="6">
        <v>3341600644718</v>
      </c>
      <c r="E375" s="7">
        <v>18876</v>
      </c>
      <c r="F375" s="8">
        <f t="shared" si="5"/>
        <v>73</v>
      </c>
      <c r="G375" s="5">
        <v>10</v>
      </c>
      <c r="H375" s="9" t="s">
        <v>44</v>
      </c>
    </row>
    <row r="376" spans="1:9" ht="21.5" customHeight="1" x14ac:dyDescent="0.45">
      <c r="A376" s="18">
        <v>372</v>
      </c>
      <c r="B376" s="5">
        <v>26</v>
      </c>
      <c r="C376" s="39" t="s">
        <v>421</v>
      </c>
      <c r="D376" s="6">
        <v>3341600931997</v>
      </c>
      <c r="E376" s="7">
        <v>19127</v>
      </c>
      <c r="F376" s="8">
        <f t="shared" si="5"/>
        <v>72</v>
      </c>
      <c r="G376" s="5">
        <v>29</v>
      </c>
      <c r="H376" s="9" t="s">
        <v>44</v>
      </c>
    </row>
    <row r="377" spans="1:9" ht="21.5" customHeight="1" x14ac:dyDescent="0.45">
      <c r="A377" s="18">
        <v>373</v>
      </c>
      <c r="B377" s="5">
        <v>27</v>
      </c>
      <c r="C377" s="39" t="s">
        <v>422</v>
      </c>
      <c r="D377" s="6">
        <v>3341600644700</v>
      </c>
      <c r="E377" s="7">
        <v>19207</v>
      </c>
      <c r="F377" s="8">
        <f t="shared" si="5"/>
        <v>72</v>
      </c>
      <c r="G377" s="5">
        <v>10</v>
      </c>
      <c r="H377" s="9" t="s">
        <v>44</v>
      </c>
    </row>
    <row r="378" spans="1:9" ht="21.5" customHeight="1" x14ac:dyDescent="0.45">
      <c r="A378" s="18">
        <v>374</v>
      </c>
      <c r="B378" s="5">
        <v>28</v>
      </c>
      <c r="C378" s="39" t="s">
        <v>423</v>
      </c>
      <c r="D378" s="6">
        <v>3341601355591</v>
      </c>
      <c r="E378" s="7">
        <v>18971</v>
      </c>
      <c r="F378" s="8">
        <f t="shared" si="5"/>
        <v>72</v>
      </c>
      <c r="G378" s="5">
        <v>81</v>
      </c>
      <c r="H378" s="9" t="s">
        <v>44</v>
      </c>
    </row>
    <row r="379" spans="1:9" ht="21.5" customHeight="1" x14ac:dyDescent="0.45">
      <c r="A379" s="18">
        <v>375</v>
      </c>
      <c r="B379" s="5">
        <v>29</v>
      </c>
      <c r="C379" s="40" t="s">
        <v>424</v>
      </c>
      <c r="D379" s="8">
        <v>3341600643991</v>
      </c>
      <c r="E379" s="7">
        <v>19579</v>
      </c>
      <c r="F379" s="8">
        <f t="shared" si="5"/>
        <v>71</v>
      </c>
      <c r="G379" s="11">
        <v>3</v>
      </c>
      <c r="H379" s="9" t="s">
        <v>44</v>
      </c>
    </row>
    <row r="380" spans="1:9" ht="21.5" customHeight="1" x14ac:dyDescent="0.45">
      <c r="A380" s="18">
        <v>376</v>
      </c>
      <c r="B380" s="5">
        <v>30</v>
      </c>
      <c r="C380" s="40" t="s">
        <v>425</v>
      </c>
      <c r="D380" s="8">
        <v>3341600644424</v>
      </c>
      <c r="E380" s="7">
        <v>19065</v>
      </c>
      <c r="F380" s="8">
        <f t="shared" si="5"/>
        <v>72</v>
      </c>
      <c r="G380" s="11">
        <v>129</v>
      </c>
      <c r="H380" s="9" t="s">
        <v>44</v>
      </c>
    </row>
    <row r="381" spans="1:9" ht="21.5" customHeight="1" x14ac:dyDescent="0.45">
      <c r="A381" s="18">
        <v>377</v>
      </c>
      <c r="B381" s="5">
        <v>31</v>
      </c>
      <c r="C381" s="40" t="s">
        <v>426</v>
      </c>
      <c r="D381" s="8">
        <v>3341600644505</v>
      </c>
      <c r="E381" s="7">
        <v>19450</v>
      </c>
      <c r="F381" s="8">
        <f t="shared" si="5"/>
        <v>71</v>
      </c>
      <c r="G381" s="11">
        <v>129</v>
      </c>
      <c r="H381" s="9" t="s">
        <v>44</v>
      </c>
    </row>
    <row r="382" spans="1:9" ht="21.5" customHeight="1" x14ac:dyDescent="0.45">
      <c r="A382" s="18">
        <v>378</v>
      </c>
      <c r="B382" s="5">
        <v>32</v>
      </c>
      <c r="C382" s="39" t="s">
        <v>427</v>
      </c>
      <c r="D382" s="6">
        <v>3341600646371</v>
      </c>
      <c r="E382" s="7">
        <v>19714</v>
      </c>
      <c r="F382" s="8">
        <f t="shared" si="5"/>
        <v>70</v>
      </c>
      <c r="G382" s="11">
        <v>32</v>
      </c>
      <c r="H382" s="9" t="s">
        <v>44</v>
      </c>
    </row>
    <row r="383" spans="1:9" ht="21.5" customHeight="1" x14ac:dyDescent="0.45">
      <c r="A383" s="18">
        <v>379</v>
      </c>
      <c r="B383" s="5">
        <v>33</v>
      </c>
      <c r="C383" s="39" t="s">
        <v>428</v>
      </c>
      <c r="D383" s="6">
        <v>4650100005842</v>
      </c>
      <c r="E383" s="7">
        <v>19725</v>
      </c>
      <c r="F383" s="8">
        <f t="shared" si="5"/>
        <v>70</v>
      </c>
      <c r="G383" s="11">
        <v>49</v>
      </c>
      <c r="H383" s="9" t="s">
        <v>44</v>
      </c>
    </row>
    <row r="384" spans="1:9" ht="21.5" customHeight="1" x14ac:dyDescent="0.45">
      <c r="A384" s="18">
        <v>380</v>
      </c>
      <c r="B384" s="5">
        <v>34</v>
      </c>
      <c r="C384" s="39" t="s">
        <v>429</v>
      </c>
      <c r="D384" s="6">
        <v>3341601356686</v>
      </c>
      <c r="E384" s="7">
        <v>19674</v>
      </c>
      <c r="F384" s="8">
        <f t="shared" si="5"/>
        <v>70</v>
      </c>
      <c r="G384" s="11">
        <v>107</v>
      </c>
      <c r="H384" s="9" t="s">
        <v>44</v>
      </c>
    </row>
    <row r="385" spans="1:8" ht="21.5" customHeight="1" x14ac:dyDescent="0.45">
      <c r="A385" s="18">
        <v>381</v>
      </c>
      <c r="B385" s="5">
        <v>35</v>
      </c>
      <c r="C385" s="39" t="s">
        <v>430</v>
      </c>
      <c r="D385" s="8">
        <v>3341600546465</v>
      </c>
      <c r="E385" s="7">
        <v>20090</v>
      </c>
      <c r="F385" s="8">
        <f t="shared" si="5"/>
        <v>69</v>
      </c>
      <c r="G385" s="11">
        <v>14</v>
      </c>
      <c r="H385" s="9" t="s">
        <v>44</v>
      </c>
    </row>
    <row r="386" spans="1:8" ht="21.5" customHeight="1" x14ac:dyDescent="0.45">
      <c r="A386" s="18">
        <v>382</v>
      </c>
      <c r="B386" s="5">
        <v>36</v>
      </c>
      <c r="C386" s="39" t="s">
        <v>431</v>
      </c>
      <c r="D386" s="8">
        <v>3341600645820</v>
      </c>
      <c r="E386" s="7">
        <v>20245</v>
      </c>
      <c r="F386" s="8">
        <f t="shared" si="5"/>
        <v>69</v>
      </c>
      <c r="G386" s="11">
        <v>24</v>
      </c>
      <c r="H386" s="9" t="s">
        <v>44</v>
      </c>
    </row>
    <row r="387" spans="1:8" ht="21.5" customHeight="1" x14ac:dyDescent="0.45">
      <c r="A387" s="18">
        <v>383</v>
      </c>
      <c r="B387" s="5">
        <v>37</v>
      </c>
      <c r="C387" s="39" t="s">
        <v>432</v>
      </c>
      <c r="D387" s="8">
        <v>3499900164653</v>
      </c>
      <c r="E387" s="7">
        <v>20090</v>
      </c>
      <c r="F387" s="8">
        <f t="shared" si="5"/>
        <v>69</v>
      </c>
      <c r="G387" s="11">
        <v>44</v>
      </c>
      <c r="H387" s="9" t="s">
        <v>44</v>
      </c>
    </row>
    <row r="388" spans="1:8" ht="21.5" customHeight="1" x14ac:dyDescent="0.45">
      <c r="A388" s="18">
        <v>384</v>
      </c>
      <c r="B388" s="5">
        <v>38</v>
      </c>
      <c r="C388" s="39" t="s">
        <v>433</v>
      </c>
      <c r="D388" s="8">
        <v>3341600935453</v>
      </c>
      <c r="E388" s="7">
        <v>20075</v>
      </c>
      <c r="F388" s="8">
        <f t="shared" si="5"/>
        <v>69</v>
      </c>
      <c r="G388" s="11">
        <v>121</v>
      </c>
      <c r="H388" s="9" t="s">
        <v>44</v>
      </c>
    </row>
    <row r="389" spans="1:8" ht="21.5" customHeight="1" x14ac:dyDescent="0.45">
      <c r="A389" s="18">
        <v>385</v>
      </c>
      <c r="B389" s="5">
        <v>39</v>
      </c>
      <c r="C389" s="39" t="s">
        <v>434</v>
      </c>
      <c r="D389" s="8">
        <v>3341600644009</v>
      </c>
      <c r="E389" s="7">
        <v>20474</v>
      </c>
      <c r="F389" s="8">
        <f t="shared" ref="F389:F452" si="6">DATEDIF(E389,$E$1,"y")</f>
        <v>68</v>
      </c>
      <c r="G389" s="11">
        <v>127</v>
      </c>
      <c r="H389" s="9" t="s">
        <v>44</v>
      </c>
    </row>
    <row r="390" spans="1:8" ht="21.5" customHeight="1" x14ac:dyDescent="0.45">
      <c r="A390" s="18">
        <v>386</v>
      </c>
      <c r="B390" s="5">
        <v>40</v>
      </c>
      <c r="C390" s="39" t="s">
        <v>435</v>
      </c>
      <c r="D390" s="8">
        <v>3501100244166</v>
      </c>
      <c r="E390" s="7">
        <v>20455</v>
      </c>
      <c r="F390" s="8">
        <f t="shared" si="6"/>
        <v>68</v>
      </c>
      <c r="G390" s="11">
        <v>39</v>
      </c>
      <c r="H390" s="9" t="s">
        <v>44</v>
      </c>
    </row>
    <row r="391" spans="1:8" ht="21.5" customHeight="1" x14ac:dyDescent="0.45">
      <c r="A391" s="18">
        <v>387</v>
      </c>
      <c r="B391" s="5">
        <v>41</v>
      </c>
      <c r="C391" s="39" t="s">
        <v>436</v>
      </c>
      <c r="D391" s="6">
        <v>3341600645293</v>
      </c>
      <c r="E391" s="7">
        <v>20797</v>
      </c>
      <c r="F391" s="8">
        <f t="shared" si="6"/>
        <v>67</v>
      </c>
      <c r="G391" s="11">
        <v>18</v>
      </c>
      <c r="H391" s="9" t="s">
        <v>44</v>
      </c>
    </row>
    <row r="392" spans="1:8" ht="21.5" customHeight="1" x14ac:dyDescent="0.45">
      <c r="A392" s="18">
        <v>388</v>
      </c>
      <c r="B392" s="5">
        <v>42</v>
      </c>
      <c r="C392" s="39" t="s">
        <v>437</v>
      </c>
      <c r="D392" s="6">
        <v>3341601355434</v>
      </c>
      <c r="E392" s="7">
        <v>21388</v>
      </c>
      <c r="F392" s="8">
        <f t="shared" si="6"/>
        <v>66</v>
      </c>
      <c r="G392" s="11">
        <v>18</v>
      </c>
      <c r="H392" s="9" t="s">
        <v>44</v>
      </c>
    </row>
    <row r="393" spans="1:8" ht="21.5" customHeight="1" x14ac:dyDescent="0.45">
      <c r="A393" s="18">
        <v>389</v>
      </c>
      <c r="B393" s="5">
        <v>43</v>
      </c>
      <c r="C393" s="39" t="s">
        <v>438</v>
      </c>
      <c r="D393" s="6">
        <v>3341600645269</v>
      </c>
      <c r="E393" s="7">
        <v>21364</v>
      </c>
      <c r="F393" s="8">
        <f t="shared" si="6"/>
        <v>66</v>
      </c>
      <c r="G393" s="11">
        <v>43</v>
      </c>
      <c r="H393" s="9" t="s">
        <v>44</v>
      </c>
    </row>
    <row r="394" spans="1:8" ht="21.5" customHeight="1" x14ac:dyDescent="0.45">
      <c r="A394" s="18">
        <v>390</v>
      </c>
      <c r="B394" s="5">
        <v>44</v>
      </c>
      <c r="C394" s="39" t="s">
        <v>439</v>
      </c>
      <c r="D394" s="6">
        <v>3341600644548</v>
      </c>
      <c r="E394" s="7">
        <v>21142</v>
      </c>
      <c r="F394" s="8">
        <f t="shared" si="6"/>
        <v>66</v>
      </c>
      <c r="G394" s="11">
        <v>39</v>
      </c>
      <c r="H394" s="9" t="s">
        <v>44</v>
      </c>
    </row>
    <row r="395" spans="1:8" ht="21.5" customHeight="1" x14ac:dyDescent="0.45">
      <c r="A395" s="18">
        <v>391</v>
      </c>
      <c r="B395" s="5">
        <v>45</v>
      </c>
      <c r="C395" s="39" t="s">
        <v>440</v>
      </c>
      <c r="D395" s="6">
        <v>3341600571079</v>
      </c>
      <c r="E395" s="7">
        <v>21223</v>
      </c>
      <c r="F395" s="8">
        <f t="shared" si="6"/>
        <v>66</v>
      </c>
      <c r="G395" s="11">
        <v>6</v>
      </c>
      <c r="H395" s="9" t="s">
        <v>44</v>
      </c>
    </row>
    <row r="396" spans="1:8" ht="21.5" customHeight="1" x14ac:dyDescent="0.45">
      <c r="A396" s="18">
        <v>392</v>
      </c>
      <c r="B396" s="5">
        <v>46</v>
      </c>
      <c r="C396" s="39" t="s">
        <v>441</v>
      </c>
      <c r="D396" s="6">
        <v>3101200944457</v>
      </c>
      <c r="E396" s="7">
        <v>21303</v>
      </c>
      <c r="F396" s="8">
        <f t="shared" si="6"/>
        <v>66</v>
      </c>
      <c r="G396" s="11">
        <v>3</v>
      </c>
      <c r="H396" s="9" t="s">
        <v>44</v>
      </c>
    </row>
    <row r="397" spans="1:8" ht="21.5" customHeight="1" x14ac:dyDescent="0.45">
      <c r="A397" s="18">
        <v>393</v>
      </c>
      <c r="B397" s="5">
        <v>47</v>
      </c>
      <c r="C397" s="39" t="s">
        <v>442</v>
      </c>
      <c r="D397" s="6">
        <v>3341600644432</v>
      </c>
      <c r="E397" s="7">
        <v>21508</v>
      </c>
      <c r="F397" s="8">
        <f t="shared" si="6"/>
        <v>65</v>
      </c>
      <c r="G397" s="11" t="s">
        <v>443</v>
      </c>
      <c r="H397" s="9" t="s">
        <v>44</v>
      </c>
    </row>
    <row r="398" spans="1:8" ht="21.5" customHeight="1" x14ac:dyDescent="0.45">
      <c r="A398" s="18">
        <v>394</v>
      </c>
      <c r="B398" s="5">
        <v>48</v>
      </c>
      <c r="C398" s="39" t="s">
        <v>444</v>
      </c>
      <c r="D398" s="6">
        <v>3341600970852</v>
      </c>
      <c r="E398" s="7">
        <v>21600</v>
      </c>
      <c r="F398" s="8">
        <f t="shared" si="6"/>
        <v>65</v>
      </c>
      <c r="G398" s="11">
        <v>115</v>
      </c>
      <c r="H398" s="9" t="s">
        <v>44</v>
      </c>
    </row>
    <row r="399" spans="1:8" ht="21.5" customHeight="1" x14ac:dyDescent="0.45">
      <c r="A399" s="18">
        <v>395</v>
      </c>
      <c r="B399" s="5">
        <v>49</v>
      </c>
      <c r="C399" s="39" t="s">
        <v>445</v>
      </c>
      <c r="D399" s="6">
        <v>3341600546473</v>
      </c>
      <c r="E399" s="7">
        <v>21807</v>
      </c>
      <c r="F399" s="8">
        <f t="shared" si="6"/>
        <v>65</v>
      </c>
      <c r="G399" s="11">
        <v>139</v>
      </c>
      <c r="H399" s="9" t="s">
        <v>44</v>
      </c>
    </row>
    <row r="400" spans="1:8" ht="21.5" customHeight="1" x14ac:dyDescent="0.45">
      <c r="A400" s="18">
        <v>396</v>
      </c>
      <c r="B400" s="5">
        <v>50</v>
      </c>
      <c r="C400" s="39" t="s">
        <v>446</v>
      </c>
      <c r="D400" s="6">
        <v>3341601356082</v>
      </c>
      <c r="E400" s="7">
        <v>21658</v>
      </c>
      <c r="F400" s="8">
        <f t="shared" si="6"/>
        <v>65</v>
      </c>
      <c r="G400" s="11">
        <v>89</v>
      </c>
      <c r="H400" s="9" t="s">
        <v>44</v>
      </c>
    </row>
    <row r="401" spans="1:8" ht="21.5" customHeight="1" x14ac:dyDescent="0.45">
      <c r="A401" s="18">
        <v>397</v>
      </c>
      <c r="B401" s="5">
        <v>51</v>
      </c>
      <c r="C401" s="39" t="s">
        <v>447</v>
      </c>
      <c r="D401" s="6">
        <v>3341601353601</v>
      </c>
      <c r="E401" s="7">
        <v>21713</v>
      </c>
      <c r="F401" s="8">
        <f t="shared" si="6"/>
        <v>65</v>
      </c>
      <c r="G401" s="11">
        <v>46</v>
      </c>
      <c r="H401" s="9" t="s">
        <v>44</v>
      </c>
    </row>
    <row r="402" spans="1:8" ht="21.5" customHeight="1" x14ac:dyDescent="0.45">
      <c r="A402" s="18">
        <v>398</v>
      </c>
      <c r="B402" s="5">
        <v>52</v>
      </c>
      <c r="C402" s="10" t="s">
        <v>448</v>
      </c>
      <c r="D402" s="6">
        <v>3341600644882</v>
      </c>
      <c r="E402" s="7">
        <v>21833</v>
      </c>
      <c r="F402" s="8">
        <f t="shared" si="6"/>
        <v>64</v>
      </c>
      <c r="G402" s="6">
        <v>12</v>
      </c>
      <c r="H402" s="9" t="s">
        <v>44</v>
      </c>
    </row>
    <row r="403" spans="1:8" ht="21.5" customHeight="1" x14ac:dyDescent="0.45">
      <c r="A403" s="18">
        <v>399</v>
      </c>
      <c r="B403" s="5">
        <v>53</v>
      </c>
      <c r="C403" s="39" t="s">
        <v>449</v>
      </c>
      <c r="D403" s="6">
        <v>3341600644050</v>
      </c>
      <c r="E403" s="7">
        <v>22139</v>
      </c>
      <c r="F403" s="8">
        <f t="shared" si="6"/>
        <v>64</v>
      </c>
      <c r="G403" s="11">
        <v>3</v>
      </c>
      <c r="H403" s="9" t="s">
        <v>44</v>
      </c>
    </row>
    <row r="404" spans="1:8" ht="21.5" customHeight="1" x14ac:dyDescent="0.45">
      <c r="A404" s="18">
        <v>400</v>
      </c>
      <c r="B404" s="5">
        <v>54</v>
      </c>
      <c r="C404" s="10" t="s">
        <v>450</v>
      </c>
      <c r="D404" s="6">
        <v>3341600646311</v>
      </c>
      <c r="E404" s="7">
        <v>22140</v>
      </c>
      <c r="F404" s="8">
        <f t="shared" si="6"/>
        <v>64</v>
      </c>
      <c r="G404" s="5">
        <v>31</v>
      </c>
      <c r="H404" s="9" t="s">
        <v>44</v>
      </c>
    </row>
    <row r="405" spans="1:8" ht="21.5" customHeight="1" x14ac:dyDescent="0.45">
      <c r="A405" s="18">
        <v>401</v>
      </c>
      <c r="B405" s="5">
        <v>55</v>
      </c>
      <c r="C405" s="39" t="s">
        <v>451</v>
      </c>
      <c r="D405" s="6">
        <v>3341600647253</v>
      </c>
      <c r="E405" s="7">
        <v>22173</v>
      </c>
      <c r="F405" s="8">
        <f t="shared" si="6"/>
        <v>64</v>
      </c>
      <c r="G405" s="6">
        <v>53</v>
      </c>
      <c r="H405" s="9" t="s">
        <v>44</v>
      </c>
    </row>
    <row r="406" spans="1:8" ht="21.5" customHeight="1" x14ac:dyDescent="0.45">
      <c r="A406" s="18">
        <v>402</v>
      </c>
      <c r="B406" s="5">
        <v>56</v>
      </c>
      <c r="C406" s="10" t="s">
        <v>452</v>
      </c>
      <c r="D406" s="6">
        <v>5341600020036</v>
      </c>
      <c r="E406" s="12">
        <v>22140</v>
      </c>
      <c r="F406" s="8">
        <f t="shared" si="6"/>
        <v>64</v>
      </c>
      <c r="G406" s="8">
        <v>122</v>
      </c>
      <c r="H406" s="9" t="s">
        <v>44</v>
      </c>
    </row>
    <row r="407" spans="1:8" ht="21.5" customHeight="1" x14ac:dyDescent="0.45">
      <c r="A407" s="18">
        <v>403</v>
      </c>
      <c r="B407" s="5">
        <v>57</v>
      </c>
      <c r="C407" s="10" t="s">
        <v>453</v>
      </c>
      <c r="D407" s="6">
        <v>3341601353610</v>
      </c>
      <c r="E407" s="12">
        <v>22270</v>
      </c>
      <c r="F407" s="8">
        <f t="shared" si="6"/>
        <v>63</v>
      </c>
      <c r="G407" s="13" t="s">
        <v>443</v>
      </c>
      <c r="H407" s="9" t="s">
        <v>44</v>
      </c>
    </row>
    <row r="408" spans="1:8" ht="21.5" customHeight="1" x14ac:dyDescent="0.45">
      <c r="A408" s="18">
        <v>404</v>
      </c>
      <c r="B408" s="5">
        <v>58</v>
      </c>
      <c r="C408" s="39" t="s">
        <v>454</v>
      </c>
      <c r="D408" s="6">
        <v>3341601356139</v>
      </c>
      <c r="E408" s="7">
        <v>22375</v>
      </c>
      <c r="F408" s="8">
        <f t="shared" si="6"/>
        <v>63</v>
      </c>
      <c r="G408" s="6">
        <v>57</v>
      </c>
      <c r="H408" s="9" t="s">
        <v>44</v>
      </c>
    </row>
    <row r="409" spans="1:8" ht="21.5" customHeight="1" x14ac:dyDescent="0.45">
      <c r="A409" s="18">
        <v>405</v>
      </c>
      <c r="B409" s="5">
        <v>59</v>
      </c>
      <c r="C409" s="10" t="s">
        <v>455</v>
      </c>
      <c r="D409" s="6">
        <v>3341600644912</v>
      </c>
      <c r="E409" s="12">
        <v>22377</v>
      </c>
      <c r="F409" s="8">
        <f t="shared" si="6"/>
        <v>63</v>
      </c>
      <c r="G409" s="8">
        <v>12</v>
      </c>
      <c r="H409" s="9" t="s">
        <v>44</v>
      </c>
    </row>
    <row r="410" spans="1:8" ht="21.5" customHeight="1" x14ac:dyDescent="0.45">
      <c r="A410" s="18">
        <v>406</v>
      </c>
      <c r="B410" s="5">
        <v>60</v>
      </c>
      <c r="C410" s="39" t="s">
        <v>456</v>
      </c>
      <c r="D410" s="6">
        <v>3341600644670</v>
      </c>
      <c r="E410" s="7">
        <v>22414</v>
      </c>
      <c r="F410" s="8">
        <f t="shared" si="6"/>
        <v>63</v>
      </c>
      <c r="G410" s="6">
        <v>46</v>
      </c>
      <c r="H410" s="9" t="s">
        <v>44</v>
      </c>
    </row>
    <row r="411" spans="1:8" ht="21.5" customHeight="1" x14ac:dyDescent="0.45">
      <c r="A411" s="18">
        <v>407</v>
      </c>
      <c r="B411" s="5">
        <v>61</v>
      </c>
      <c r="C411" s="10" t="s">
        <v>457</v>
      </c>
      <c r="D411" s="6">
        <v>3341600056999</v>
      </c>
      <c r="E411" s="12">
        <v>22551</v>
      </c>
      <c r="F411" s="8">
        <f t="shared" si="6"/>
        <v>63</v>
      </c>
      <c r="G411" s="8">
        <v>47</v>
      </c>
      <c r="H411" s="9" t="s">
        <v>44</v>
      </c>
    </row>
    <row r="412" spans="1:8" ht="21.5" customHeight="1" x14ac:dyDescent="0.45">
      <c r="A412" s="18">
        <v>408</v>
      </c>
      <c r="B412" s="5">
        <v>62</v>
      </c>
      <c r="C412" s="10" t="s">
        <v>458</v>
      </c>
      <c r="D412" s="6">
        <v>3341600644271</v>
      </c>
      <c r="E412" s="12">
        <v>22669</v>
      </c>
      <c r="F412" s="8">
        <f t="shared" si="6"/>
        <v>62</v>
      </c>
      <c r="G412" s="8">
        <v>6</v>
      </c>
      <c r="H412" s="9" t="s">
        <v>44</v>
      </c>
    </row>
    <row r="413" spans="1:8" ht="21.5" customHeight="1" x14ac:dyDescent="0.45">
      <c r="A413" s="18">
        <v>409</v>
      </c>
      <c r="B413" s="5">
        <v>63</v>
      </c>
      <c r="C413" s="10" t="s">
        <v>459</v>
      </c>
      <c r="D413" s="6">
        <v>3451100911741</v>
      </c>
      <c r="E413" s="12">
        <v>22677</v>
      </c>
      <c r="F413" s="8">
        <f t="shared" si="6"/>
        <v>62</v>
      </c>
      <c r="G413" s="8">
        <v>34</v>
      </c>
      <c r="H413" s="9" t="s">
        <v>44</v>
      </c>
    </row>
    <row r="414" spans="1:8" ht="21.5" customHeight="1" x14ac:dyDescent="0.45">
      <c r="A414" s="18">
        <v>410</v>
      </c>
      <c r="B414" s="5">
        <v>64</v>
      </c>
      <c r="C414" s="10" t="s">
        <v>460</v>
      </c>
      <c r="D414" s="6">
        <v>3341600644025</v>
      </c>
      <c r="E414" s="12">
        <v>22807</v>
      </c>
      <c r="F414" s="8">
        <f t="shared" si="6"/>
        <v>62</v>
      </c>
      <c r="G414" s="8">
        <v>3</v>
      </c>
      <c r="H414" s="9" t="s">
        <v>44</v>
      </c>
    </row>
    <row r="415" spans="1:8" ht="21.5" customHeight="1" x14ac:dyDescent="0.45">
      <c r="A415" s="18">
        <v>411</v>
      </c>
      <c r="B415" s="5">
        <v>65</v>
      </c>
      <c r="C415" s="10" t="s">
        <v>461</v>
      </c>
      <c r="D415" s="6">
        <v>3341601356864</v>
      </c>
      <c r="E415" s="12">
        <v>22871</v>
      </c>
      <c r="F415" s="8">
        <f t="shared" si="6"/>
        <v>62</v>
      </c>
      <c r="G415" s="8">
        <v>44</v>
      </c>
      <c r="H415" s="9" t="s">
        <v>44</v>
      </c>
    </row>
    <row r="416" spans="1:8" ht="21.5" customHeight="1" x14ac:dyDescent="0.45">
      <c r="A416" s="18">
        <v>412</v>
      </c>
      <c r="B416" s="5">
        <v>66</v>
      </c>
      <c r="C416" s="10" t="s">
        <v>462</v>
      </c>
      <c r="D416" s="6">
        <v>3341601356112</v>
      </c>
      <c r="E416" s="12">
        <v>22896</v>
      </c>
      <c r="F416" s="8">
        <f t="shared" si="6"/>
        <v>62</v>
      </c>
      <c r="G416" s="8">
        <v>43</v>
      </c>
      <c r="H416" s="9" t="s">
        <v>44</v>
      </c>
    </row>
    <row r="417" spans="1:8" ht="21.5" customHeight="1" x14ac:dyDescent="0.45">
      <c r="A417" s="18">
        <v>413</v>
      </c>
      <c r="B417" s="5">
        <v>67</v>
      </c>
      <c r="C417" s="10" t="s">
        <v>463</v>
      </c>
      <c r="D417" s="6">
        <v>3341600645056</v>
      </c>
      <c r="E417" s="12">
        <v>22702</v>
      </c>
      <c r="F417" s="8">
        <f t="shared" si="6"/>
        <v>62</v>
      </c>
      <c r="G417" s="8">
        <v>14</v>
      </c>
      <c r="H417" s="9" t="s">
        <v>44</v>
      </c>
    </row>
    <row r="418" spans="1:8" ht="21.5" customHeight="1" x14ac:dyDescent="0.45">
      <c r="A418" s="18">
        <v>414</v>
      </c>
      <c r="B418" s="5">
        <v>68</v>
      </c>
      <c r="C418" s="10" t="s">
        <v>464</v>
      </c>
      <c r="D418" s="6">
        <v>3341601355841</v>
      </c>
      <c r="E418" s="12">
        <v>22967</v>
      </c>
      <c r="F418" s="8">
        <f t="shared" si="6"/>
        <v>61</v>
      </c>
      <c r="G418" s="8">
        <v>85</v>
      </c>
      <c r="H418" s="9" t="s">
        <v>44</v>
      </c>
    </row>
    <row r="419" spans="1:8" ht="21.5" customHeight="1" x14ac:dyDescent="0.45">
      <c r="A419" s="18">
        <v>415</v>
      </c>
      <c r="B419" s="5">
        <v>69</v>
      </c>
      <c r="C419" s="10" t="s">
        <v>465</v>
      </c>
      <c r="D419" s="6">
        <v>3341600643819</v>
      </c>
      <c r="E419" s="12">
        <v>23104</v>
      </c>
      <c r="F419" s="8">
        <f t="shared" si="6"/>
        <v>61</v>
      </c>
      <c r="G419" s="8">
        <v>116</v>
      </c>
      <c r="H419" s="9" t="s">
        <v>44</v>
      </c>
    </row>
    <row r="420" spans="1:8" ht="21.5" customHeight="1" x14ac:dyDescent="0.45">
      <c r="A420" s="18">
        <v>416</v>
      </c>
      <c r="B420" s="5">
        <v>70</v>
      </c>
      <c r="C420" s="10" t="s">
        <v>466</v>
      </c>
      <c r="D420" s="6">
        <v>3470800893485</v>
      </c>
      <c r="E420" s="12">
        <v>23144</v>
      </c>
      <c r="F420" s="8">
        <f t="shared" si="6"/>
        <v>61</v>
      </c>
      <c r="G420" s="8">
        <v>119</v>
      </c>
      <c r="H420" s="9" t="s">
        <v>44</v>
      </c>
    </row>
    <row r="421" spans="1:8" ht="21.5" customHeight="1" x14ac:dyDescent="0.45">
      <c r="A421" s="18">
        <v>417</v>
      </c>
      <c r="B421" s="5">
        <v>71</v>
      </c>
      <c r="C421" s="10" t="s">
        <v>467</v>
      </c>
      <c r="D421" s="6">
        <v>3341600644033</v>
      </c>
      <c r="E421" s="12">
        <v>23198</v>
      </c>
      <c r="F421" s="8">
        <f t="shared" si="6"/>
        <v>61</v>
      </c>
      <c r="G421" s="8">
        <v>51</v>
      </c>
      <c r="H421" s="9" t="s">
        <v>44</v>
      </c>
    </row>
    <row r="422" spans="1:8" ht="21.5" customHeight="1" x14ac:dyDescent="0.45">
      <c r="A422" s="18">
        <v>418</v>
      </c>
      <c r="B422" s="5">
        <v>72</v>
      </c>
      <c r="C422" s="27" t="s">
        <v>1262</v>
      </c>
      <c r="D422" s="28">
        <v>3341600644921</v>
      </c>
      <c r="E422" s="29">
        <v>23478</v>
      </c>
      <c r="F422" s="8">
        <f t="shared" si="6"/>
        <v>60</v>
      </c>
      <c r="G422" s="30">
        <v>137</v>
      </c>
      <c r="H422" s="30">
        <v>5</v>
      </c>
    </row>
    <row r="423" spans="1:8" ht="21.5" customHeight="1" x14ac:dyDescent="0.45">
      <c r="A423" s="18">
        <v>419</v>
      </c>
      <c r="B423" s="5">
        <v>73</v>
      </c>
      <c r="C423" s="27" t="s">
        <v>1263</v>
      </c>
      <c r="D423" s="28">
        <v>3341601320991</v>
      </c>
      <c r="E423" s="29">
        <v>23534</v>
      </c>
      <c r="F423" s="8">
        <f t="shared" si="6"/>
        <v>60</v>
      </c>
      <c r="G423" s="30">
        <v>26</v>
      </c>
      <c r="H423" s="30">
        <v>5</v>
      </c>
    </row>
    <row r="424" spans="1:8" ht="21.5" customHeight="1" x14ac:dyDescent="0.45">
      <c r="A424" s="18">
        <v>420</v>
      </c>
      <c r="B424" s="5">
        <v>74</v>
      </c>
      <c r="C424" s="27" t="s">
        <v>1264</v>
      </c>
      <c r="D424" s="28">
        <v>3341600643827</v>
      </c>
      <c r="E424" s="29">
        <v>23557</v>
      </c>
      <c r="F424" s="8">
        <f t="shared" si="6"/>
        <v>60</v>
      </c>
      <c r="G424" s="8">
        <v>38</v>
      </c>
      <c r="H424" s="11">
        <v>5</v>
      </c>
    </row>
    <row r="425" spans="1:8" ht="21.5" customHeight="1" x14ac:dyDescent="0.45">
      <c r="A425" s="18">
        <v>421</v>
      </c>
      <c r="B425" s="5">
        <v>75</v>
      </c>
      <c r="C425" s="27" t="s">
        <v>1265</v>
      </c>
      <c r="D425" s="28">
        <v>3341900695571</v>
      </c>
      <c r="E425" s="29">
        <v>23560</v>
      </c>
      <c r="F425" s="8">
        <f t="shared" si="6"/>
        <v>60</v>
      </c>
      <c r="G425" s="30">
        <v>1</v>
      </c>
      <c r="H425" s="30">
        <v>5</v>
      </c>
    </row>
    <row r="426" spans="1:8" ht="21.5" customHeight="1" x14ac:dyDescent="0.45">
      <c r="A426" s="18">
        <v>422</v>
      </c>
      <c r="B426" s="5">
        <v>76</v>
      </c>
      <c r="C426" s="27" t="s">
        <v>1266</v>
      </c>
      <c r="D426" s="28">
        <v>3341600646583</v>
      </c>
      <c r="E426" s="29">
        <v>23599</v>
      </c>
      <c r="F426" s="8">
        <f t="shared" si="6"/>
        <v>60</v>
      </c>
      <c r="G426" s="30">
        <v>154</v>
      </c>
      <c r="H426" s="30">
        <v>5</v>
      </c>
    </row>
    <row r="427" spans="1:8" ht="21.5" customHeight="1" x14ac:dyDescent="0.45">
      <c r="A427" s="18">
        <v>423</v>
      </c>
      <c r="B427" s="5">
        <v>77</v>
      </c>
      <c r="C427" s="47" t="s">
        <v>1346</v>
      </c>
      <c r="D427" s="6">
        <v>3341600052616</v>
      </c>
      <c r="E427" s="48">
        <v>23635</v>
      </c>
      <c r="F427" s="8">
        <f t="shared" si="6"/>
        <v>60</v>
      </c>
      <c r="G427" s="8">
        <v>55</v>
      </c>
      <c r="H427" s="8">
        <v>5</v>
      </c>
    </row>
    <row r="428" spans="1:8" ht="21.5" customHeight="1" x14ac:dyDescent="0.45">
      <c r="A428" s="18">
        <v>424</v>
      </c>
      <c r="B428" s="5">
        <v>1</v>
      </c>
      <c r="C428" s="39" t="s">
        <v>468</v>
      </c>
      <c r="D428" s="6">
        <v>5370100000698</v>
      </c>
      <c r="E428" s="7">
        <v>13282</v>
      </c>
      <c r="F428" s="8">
        <f t="shared" si="6"/>
        <v>88</v>
      </c>
      <c r="G428" s="9" t="s">
        <v>469</v>
      </c>
      <c r="H428" s="9" t="s">
        <v>162</v>
      </c>
    </row>
    <row r="429" spans="1:8" ht="21.5" customHeight="1" x14ac:dyDescent="0.45">
      <c r="A429" s="18">
        <v>425</v>
      </c>
      <c r="B429" s="5">
        <v>2</v>
      </c>
      <c r="C429" s="39" t="s">
        <v>470</v>
      </c>
      <c r="D429" s="6">
        <v>3341600642065</v>
      </c>
      <c r="E429" s="7">
        <v>12785</v>
      </c>
      <c r="F429" s="8">
        <f t="shared" si="6"/>
        <v>89</v>
      </c>
      <c r="G429" s="9" t="s">
        <v>262</v>
      </c>
      <c r="H429" s="9" t="s">
        <v>162</v>
      </c>
    </row>
    <row r="430" spans="1:8" ht="21.5" customHeight="1" x14ac:dyDescent="0.45">
      <c r="A430" s="18">
        <v>426</v>
      </c>
      <c r="B430" s="5">
        <v>3</v>
      </c>
      <c r="C430" s="39" t="s">
        <v>471</v>
      </c>
      <c r="D430" s="6">
        <v>5341600056979</v>
      </c>
      <c r="E430" s="7">
        <v>15532</v>
      </c>
      <c r="F430" s="8">
        <f t="shared" si="6"/>
        <v>82</v>
      </c>
      <c r="G430" s="9" t="s">
        <v>472</v>
      </c>
      <c r="H430" s="9" t="s">
        <v>162</v>
      </c>
    </row>
    <row r="431" spans="1:8" ht="21.5" customHeight="1" x14ac:dyDescent="0.45">
      <c r="A431" s="18">
        <v>427</v>
      </c>
      <c r="B431" s="5">
        <v>4</v>
      </c>
      <c r="C431" s="39" t="s">
        <v>474</v>
      </c>
      <c r="D431" s="6">
        <v>3341600659375</v>
      </c>
      <c r="E431" s="7">
        <v>15938</v>
      </c>
      <c r="F431" s="8">
        <f t="shared" si="6"/>
        <v>81</v>
      </c>
      <c r="G431" s="9" t="s">
        <v>297</v>
      </c>
      <c r="H431" s="9" t="s">
        <v>162</v>
      </c>
    </row>
    <row r="432" spans="1:8" ht="21.5" customHeight="1" x14ac:dyDescent="0.45">
      <c r="A432" s="18">
        <v>428</v>
      </c>
      <c r="B432" s="5">
        <v>5</v>
      </c>
      <c r="C432" s="40" t="s">
        <v>475</v>
      </c>
      <c r="D432" s="6">
        <v>3341600643533</v>
      </c>
      <c r="E432" s="7">
        <v>15437</v>
      </c>
      <c r="F432" s="8">
        <f t="shared" si="6"/>
        <v>82</v>
      </c>
      <c r="G432" s="9" t="s">
        <v>476</v>
      </c>
      <c r="H432" s="9" t="s">
        <v>162</v>
      </c>
    </row>
    <row r="433" spans="1:8" ht="21.5" customHeight="1" x14ac:dyDescent="0.45">
      <c r="A433" s="18">
        <v>429</v>
      </c>
      <c r="B433" s="5">
        <v>6</v>
      </c>
      <c r="C433" s="39" t="s">
        <v>477</v>
      </c>
      <c r="D433" s="8">
        <v>3341600659642</v>
      </c>
      <c r="E433" s="7">
        <v>17583</v>
      </c>
      <c r="F433" s="8">
        <f t="shared" si="6"/>
        <v>76</v>
      </c>
      <c r="G433" s="9" t="s">
        <v>74</v>
      </c>
      <c r="H433" s="9" t="s">
        <v>162</v>
      </c>
    </row>
    <row r="434" spans="1:8" ht="21.5" customHeight="1" x14ac:dyDescent="0.45">
      <c r="A434" s="18">
        <v>430</v>
      </c>
      <c r="B434" s="5">
        <v>7</v>
      </c>
      <c r="C434" s="39" t="s">
        <v>478</v>
      </c>
      <c r="D434" s="8">
        <v>3341600658301</v>
      </c>
      <c r="E434" s="7">
        <v>17716</v>
      </c>
      <c r="F434" s="8">
        <f t="shared" si="6"/>
        <v>76</v>
      </c>
      <c r="G434" s="9" t="s">
        <v>260</v>
      </c>
      <c r="H434" s="9" t="s">
        <v>162</v>
      </c>
    </row>
    <row r="435" spans="1:8" ht="21.5" customHeight="1" x14ac:dyDescent="0.45">
      <c r="A435" s="18">
        <v>431</v>
      </c>
      <c r="B435" s="5">
        <v>8</v>
      </c>
      <c r="C435" s="39" t="s">
        <v>479</v>
      </c>
      <c r="D435" s="8">
        <v>3341600658875</v>
      </c>
      <c r="E435" s="7">
        <v>17219</v>
      </c>
      <c r="F435" s="8">
        <f t="shared" si="6"/>
        <v>77</v>
      </c>
      <c r="G435" s="9" t="s">
        <v>258</v>
      </c>
      <c r="H435" s="9" t="s">
        <v>162</v>
      </c>
    </row>
    <row r="436" spans="1:8" ht="21.5" customHeight="1" x14ac:dyDescent="0.45">
      <c r="A436" s="18">
        <v>432</v>
      </c>
      <c r="B436" s="5">
        <v>9</v>
      </c>
      <c r="C436" s="39" t="s">
        <v>480</v>
      </c>
      <c r="D436" s="8">
        <v>3341600658298</v>
      </c>
      <c r="E436" s="7">
        <v>17447</v>
      </c>
      <c r="F436" s="8">
        <f t="shared" si="6"/>
        <v>76</v>
      </c>
      <c r="G436" s="9" t="s">
        <v>294</v>
      </c>
      <c r="H436" s="9" t="s">
        <v>162</v>
      </c>
    </row>
    <row r="437" spans="1:8" ht="21.5" customHeight="1" x14ac:dyDescent="0.45">
      <c r="A437" s="18">
        <v>433</v>
      </c>
      <c r="B437" s="5">
        <v>10</v>
      </c>
      <c r="C437" s="39" t="s">
        <v>481</v>
      </c>
      <c r="D437" s="6">
        <v>3341600659308</v>
      </c>
      <c r="E437" s="7">
        <v>16664</v>
      </c>
      <c r="F437" s="8">
        <f t="shared" si="6"/>
        <v>79</v>
      </c>
      <c r="G437" s="9" t="s">
        <v>66</v>
      </c>
      <c r="H437" s="9" t="s">
        <v>162</v>
      </c>
    </row>
    <row r="438" spans="1:8" ht="21.5" customHeight="1" x14ac:dyDescent="0.45">
      <c r="A438" s="18">
        <v>434</v>
      </c>
      <c r="B438" s="5">
        <v>11</v>
      </c>
      <c r="C438" s="39" t="s">
        <v>482</v>
      </c>
      <c r="D438" s="6">
        <v>5370600003416</v>
      </c>
      <c r="E438" s="7">
        <v>16932</v>
      </c>
      <c r="F438" s="8">
        <f t="shared" si="6"/>
        <v>78</v>
      </c>
      <c r="G438" s="9" t="s">
        <v>483</v>
      </c>
      <c r="H438" s="9" t="s">
        <v>162</v>
      </c>
    </row>
    <row r="439" spans="1:8" ht="21.5" customHeight="1" x14ac:dyDescent="0.45">
      <c r="A439" s="18">
        <v>435</v>
      </c>
      <c r="B439" s="5">
        <v>12</v>
      </c>
      <c r="C439" s="39" t="s">
        <v>485</v>
      </c>
      <c r="D439" s="6">
        <v>3341600659120</v>
      </c>
      <c r="E439" s="7">
        <v>18119</v>
      </c>
      <c r="F439" s="8">
        <f t="shared" si="6"/>
        <v>75</v>
      </c>
      <c r="G439" s="9" t="s">
        <v>22</v>
      </c>
      <c r="H439" s="9" t="s">
        <v>162</v>
      </c>
    </row>
    <row r="440" spans="1:8" ht="21.5" customHeight="1" x14ac:dyDescent="0.45">
      <c r="A440" s="18">
        <v>436</v>
      </c>
      <c r="B440" s="5">
        <v>13</v>
      </c>
      <c r="C440" s="39" t="s">
        <v>486</v>
      </c>
      <c r="D440" s="6">
        <v>3341600659111</v>
      </c>
      <c r="E440" s="7">
        <v>18190</v>
      </c>
      <c r="F440" s="8">
        <f t="shared" si="6"/>
        <v>74</v>
      </c>
      <c r="G440" s="9" t="s">
        <v>22</v>
      </c>
      <c r="H440" s="9" t="s">
        <v>162</v>
      </c>
    </row>
    <row r="441" spans="1:8" ht="21.5" customHeight="1" x14ac:dyDescent="0.45">
      <c r="A441" s="18">
        <v>437</v>
      </c>
      <c r="B441" s="5">
        <v>14</v>
      </c>
      <c r="C441" s="39" t="s">
        <v>487</v>
      </c>
      <c r="D441" s="6">
        <v>3341600774689</v>
      </c>
      <c r="E441" s="7">
        <v>18629</v>
      </c>
      <c r="F441" s="8">
        <f t="shared" si="6"/>
        <v>73</v>
      </c>
      <c r="G441" s="5">
        <v>32</v>
      </c>
      <c r="H441" s="9" t="s">
        <v>162</v>
      </c>
    </row>
    <row r="442" spans="1:8" ht="21.5" customHeight="1" x14ac:dyDescent="0.45">
      <c r="A442" s="18">
        <v>438</v>
      </c>
      <c r="B442" s="5">
        <v>15</v>
      </c>
      <c r="C442" s="39" t="s">
        <v>488</v>
      </c>
      <c r="D442" s="6">
        <v>3341600040995</v>
      </c>
      <c r="E442" s="7">
        <v>18629</v>
      </c>
      <c r="F442" s="8">
        <f t="shared" si="6"/>
        <v>73</v>
      </c>
      <c r="G442" s="5">
        <v>1</v>
      </c>
      <c r="H442" s="9" t="s">
        <v>162</v>
      </c>
    </row>
    <row r="443" spans="1:8" ht="21.5" customHeight="1" x14ac:dyDescent="0.45">
      <c r="A443" s="18">
        <v>439</v>
      </c>
      <c r="B443" s="5">
        <v>16</v>
      </c>
      <c r="C443" s="39" t="s">
        <v>489</v>
      </c>
      <c r="D443" s="6">
        <v>3341600659651</v>
      </c>
      <c r="E443" s="7">
        <v>18648</v>
      </c>
      <c r="F443" s="8">
        <f t="shared" si="6"/>
        <v>73</v>
      </c>
      <c r="G443" s="5">
        <v>52</v>
      </c>
      <c r="H443" s="9" t="s">
        <v>162</v>
      </c>
    </row>
    <row r="444" spans="1:8" ht="21.5" customHeight="1" x14ac:dyDescent="0.45">
      <c r="A444" s="18">
        <v>440</v>
      </c>
      <c r="B444" s="5">
        <v>17</v>
      </c>
      <c r="C444" s="39" t="s">
        <v>490</v>
      </c>
      <c r="D444" s="6">
        <v>3341600660039</v>
      </c>
      <c r="E444" s="7">
        <v>18844</v>
      </c>
      <c r="F444" s="8">
        <f t="shared" si="6"/>
        <v>73</v>
      </c>
      <c r="G444" s="5">
        <v>60</v>
      </c>
      <c r="H444" s="9" t="s">
        <v>162</v>
      </c>
    </row>
    <row r="445" spans="1:8" ht="21.5" customHeight="1" x14ac:dyDescent="0.45">
      <c r="A445" s="18">
        <v>441</v>
      </c>
      <c r="B445" s="5">
        <v>18</v>
      </c>
      <c r="C445" s="39" t="s">
        <v>491</v>
      </c>
      <c r="D445" s="6">
        <v>3341600660047</v>
      </c>
      <c r="E445" s="7">
        <v>18896</v>
      </c>
      <c r="F445" s="8">
        <f t="shared" si="6"/>
        <v>73</v>
      </c>
      <c r="G445" s="5">
        <v>60</v>
      </c>
      <c r="H445" s="9" t="s">
        <v>162</v>
      </c>
    </row>
    <row r="446" spans="1:8" ht="21.5" customHeight="1" x14ac:dyDescent="0.45">
      <c r="A446" s="18">
        <v>442</v>
      </c>
      <c r="B446" s="5">
        <v>19</v>
      </c>
      <c r="C446" s="39" t="s">
        <v>492</v>
      </c>
      <c r="D446" s="6">
        <v>3341600658361</v>
      </c>
      <c r="E446" s="7">
        <v>17168</v>
      </c>
      <c r="F446" s="8">
        <f t="shared" si="6"/>
        <v>77</v>
      </c>
      <c r="G446" s="5">
        <v>32</v>
      </c>
      <c r="H446" s="9" t="s">
        <v>162</v>
      </c>
    </row>
    <row r="447" spans="1:8" ht="21.5" customHeight="1" x14ac:dyDescent="0.45">
      <c r="A447" s="18">
        <v>443</v>
      </c>
      <c r="B447" s="5">
        <v>20</v>
      </c>
      <c r="C447" s="39" t="s">
        <v>493</v>
      </c>
      <c r="D447" s="6">
        <v>3341600658646</v>
      </c>
      <c r="E447" s="7">
        <v>18963</v>
      </c>
      <c r="F447" s="8">
        <f t="shared" si="6"/>
        <v>72</v>
      </c>
      <c r="G447" s="5">
        <v>35</v>
      </c>
      <c r="H447" s="9" t="s">
        <v>162</v>
      </c>
    </row>
    <row r="448" spans="1:8" ht="21.5" customHeight="1" x14ac:dyDescent="0.45">
      <c r="A448" s="18">
        <v>444</v>
      </c>
      <c r="B448" s="5">
        <v>21</v>
      </c>
      <c r="C448" s="39" t="s">
        <v>494</v>
      </c>
      <c r="D448" s="6">
        <v>3341600658743</v>
      </c>
      <c r="E448" s="7">
        <v>18944</v>
      </c>
      <c r="F448" s="8">
        <f t="shared" si="6"/>
        <v>72</v>
      </c>
      <c r="G448" s="5">
        <v>37</v>
      </c>
      <c r="H448" s="9" t="s">
        <v>162</v>
      </c>
    </row>
    <row r="449" spans="1:8" ht="21.5" customHeight="1" x14ac:dyDescent="0.45">
      <c r="A449" s="18">
        <v>445</v>
      </c>
      <c r="B449" s="5">
        <v>22</v>
      </c>
      <c r="C449" s="39" t="s">
        <v>495</v>
      </c>
      <c r="D449" s="6">
        <v>3341601354896</v>
      </c>
      <c r="E449" s="7">
        <v>18916</v>
      </c>
      <c r="F449" s="8">
        <f t="shared" si="6"/>
        <v>72</v>
      </c>
      <c r="G449" s="5">
        <v>79</v>
      </c>
      <c r="H449" s="9" t="s">
        <v>162</v>
      </c>
    </row>
    <row r="450" spans="1:8" ht="21.5" customHeight="1" x14ac:dyDescent="0.45">
      <c r="A450" s="18">
        <v>446</v>
      </c>
      <c r="B450" s="5">
        <v>23</v>
      </c>
      <c r="C450" s="40" t="s">
        <v>496</v>
      </c>
      <c r="D450" s="8">
        <v>3301200317825</v>
      </c>
      <c r="E450" s="7">
        <v>19542</v>
      </c>
      <c r="F450" s="8">
        <f t="shared" si="6"/>
        <v>71</v>
      </c>
      <c r="G450" s="11">
        <v>29</v>
      </c>
      <c r="H450" s="9" t="s">
        <v>162</v>
      </c>
    </row>
    <row r="451" spans="1:8" ht="21.5" customHeight="1" x14ac:dyDescent="0.45">
      <c r="A451" s="18">
        <v>447</v>
      </c>
      <c r="B451" s="5">
        <v>24</v>
      </c>
      <c r="C451" s="40" t="s">
        <v>497</v>
      </c>
      <c r="D451" s="8">
        <v>3341600658603</v>
      </c>
      <c r="E451" s="7">
        <v>19517</v>
      </c>
      <c r="F451" s="8">
        <f t="shared" si="6"/>
        <v>71</v>
      </c>
      <c r="G451" s="11">
        <v>35</v>
      </c>
      <c r="H451" s="9" t="s">
        <v>162</v>
      </c>
    </row>
    <row r="452" spans="1:8" ht="21.5" customHeight="1" x14ac:dyDescent="0.45">
      <c r="A452" s="18">
        <v>448</v>
      </c>
      <c r="B452" s="5">
        <v>25</v>
      </c>
      <c r="C452" s="40" t="s">
        <v>498</v>
      </c>
      <c r="D452" s="8">
        <v>3341600659600</v>
      </c>
      <c r="E452" s="7">
        <v>19104</v>
      </c>
      <c r="F452" s="8">
        <f t="shared" si="6"/>
        <v>72</v>
      </c>
      <c r="G452" s="11">
        <v>51</v>
      </c>
      <c r="H452" s="9" t="s">
        <v>162</v>
      </c>
    </row>
    <row r="453" spans="1:8" ht="21.5" customHeight="1" x14ac:dyDescent="0.45">
      <c r="A453" s="18">
        <v>449</v>
      </c>
      <c r="B453" s="5">
        <v>26</v>
      </c>
      <c r="C453" s="40" t="s">
        <v>499</v>
      </c>
      <c r="D453" s="8">
        <v>3341600659596</v>
      </c>
      <c r="E453" s="7">
        <v>19146</v>
      </c>
      <c r="F453" s="8">
        <f t="shared" ref="F453:F516" si="7">DATEDIF(E453,$E$1,"y")</f>
        <v>72</v>
      </c>
      <c r="G453" s="11">
        <v>51</v>
      </c>
      <c r="H453" s="9" t="s">
        <v>162</v>
      </c>
    </row>
    <row r="454" spans="1:8" ht="21.5" customHeight="1" x14ac:dyDescent="0.45">
      <c r="A454" s="18">
        <v>450</v>
      </c>
      <c r="B454" s="5">
        <v>27</v>
      </c>
      <c r="C454" s="40" t="s">
        <v>500</v>
      </c>
      <c r="D454" s="8">
        <v>3341600659995</v>
      </c>
      <c r="E454" s="7">
        <v>19299</v>
      </c>
      <c r="F454" s="8">
        <f t="shared" si="7"/>
        <v>71</v>
      </c>
      <c r="G454" s="11">
        <v>59</v>
      </c>
      <c r="H454" s="9" t="s">
        <v>162</v>
      </c>
    </row>
    <row r="455" spans="1:8" ht="21.5" customHeight="1" x14ac:dyDescent="0.45">
      <c r="A455" s="18">
        <v>451</v>
      </c>
      <c r="B455" s="5">
        <v>28</v>
      </c>
      <c r="C455" s="39" t="s">
        <v>501</v>
      </c>
      <c r="D455" s="8">
        <v>3340600108921</v>
      </c>
      <c r="E455" s="7">
        <v>20223</v>
      </c>
      <c r="F455" s="8">
        <f t="shared" si="7"/>
        <v>69</v>
      </c>
      <c r="G455" s="11">
        <v>25</v>
      </c>
      <c r="H455" s="9" t="s">
        <v>162</v>
      </c>
    </row>
    <row r="456" spans="1:8" ht="21.5" customHeight="1" x14ac:dyDescent="0.45">
      <c r="A456" s="18">
        <v>452</v>
      </c>
      <c r="B456" s="5">
        <v>29</v>
      </c>
      <c r="C456" s="39" t="s">
        <v>502</v>
      </c>
      <c r="D456" s="8">
        <v>3341600658956</v>
      </c>
      <c r="E456" s="7">
        <v>20553</v>
      </c>
      <c r="F456" s="8">
        <f t="shared" si="7"/>
        <v>68</v>
      </c>
      <c r="G456" s="11">
        <v>13</v>
      </c>
      <c r="H456" s="9" t="s">
        <v>162</v>
      </c>
    </row>
    <row r="457" spans="1:8" ht="21.5" customHeight="1" x14ac:dyDescent="0.45">
      <c r="A457" s="18">
        <v>453</v>
      </c>
      <c r="B457" s="5">
        <v>30</v>
      </c>
      <c r="C457" s="40" t="s">
        <v>503</v>
      </c>
      <c r="D457" s="8">
        <v>3341600658310</v>
      </c>
      <c r="E457" s="7">
        <v>20619</v>
      </c>
      <c r="F457" s="8">
        <f t="shared" si="7"/>
        <v>68</v>
      </c>
      <c r="G457" s="11">
        <v>25</v>
      </c>
      <c r="H457" s="9" t="s">
        <v>162</v>
      </c>
    </row>
    <row r="458" spans="1:8" ht="21.5" customHeight="1" x14ac:dyDescent="0.45">
      <c r="A458" s="18">
        <v>454</v>
      </c>
      <c r="B458" s="5">
        <v>31</v>
      </c>
      <c r="C458" s="40" t="s">
        <v>504</v>
      </c>
      <c r="D458" s="6">
        <v>3341600657879</v>
      </c>
      <c r="E458" s="7">
        <v>21047</v>
      </c>
      <c r="F458" s="8">
        <f t="shared" si="7"/>
        <v>67</v>
      </c>
      <c r="G458" s="11">
        <v>27</v>
      </c>
      <c r="H458" s="9" t="s">
        <v>162</v>
      </c>
    </row>
    <row r="459" spans="1:8" ht="21.5" customHeight="1" x14ac:dyDescent="0.45">
      <c r="A459" s="18">
        <v>455</v>
      </c>
      <c r="B459" s="5">
        <v>32</v>
      </c>
      <c r="C459" s="40" t="s">
        <v>505</v>
      </c>
      <c r="D459" s="6">
        <v>4341600005802</v>
      </c>
      <c r="E459" s="7">
        <v>21346</v>
      </c>
      <c r="F459" s="8">
        <f t="shared" si="7"/>
        <v>66</v>
      </c>
      <c r="G459" s="11">
        <v>78</v>
      </c>
      <c r="H459" s="11">
        <v>6</v>
      </c>
    </row>
    <row r="460" spans="1:8" ht="21.5" customHeight="1" x14ac:dyDescent="0.45">
      <c r="A460" s="18">
        <v>456</v>
      </c>
      <c r="B460" s="5">
        <v>33</v>
      </c>
      <c r="C460" s="40" t="s">
        <v>506</v>
      </c>
      <c r="D460" s="6">
        <v>3341600658859</v>
      </c>
      <c r="E460" s="7">
        <v>19374</v>
      </c>
      <c r="F460" s="8">
        <f t="shared" si="7"/>
        <v>71</v>
      </c>
      <c r="G460" s="11">
        <v>110</v>
      </c>
      <c r="H460" s="11">
        <v>6</v>
      </c>
    </row>
    <row r="461" spans="1:8" ht="21.5" customHeight="1" x14ac:dyDescent="0.45">
      <c r="A461" s="18">
        <v>457</v>
      </c>
      <c r="B461" s="5">
        <v>34</v>
      </c>
      <c r="C461" s="40" t="s">
        <v>507</v>
      </c>
      <c r="D461" s="6">
        <v>3341600658824</v>
      </c>
      <c r="E461" s="7">
        <v>20175</v>
      </c>
      <c r="F461" s="8">
        <f t="shared" si="7"/>
        <v>69</v>
      </c>
      <c r="G461" s="11">
        <v>110</v>
      </c>
      <c r="H461" s="11">
        <v>6</v>
      </c>
    </row>
    <row r="462" spans="1:8" ht="21.5" customHeight="1" x14ac:dyDescent="0.45">
      <c r="A462" s="18">
        <v>458</v>
      </c>
      <c r="B462" s="5">
        <v>35</v>
      </c>
      <c r="C462" s="39" t="s">
        <v>508</v>
      </c>
      <c r="D462" s="6">
        <v>3341601354900</v>
      </c>
      <c r="E462" s="7">
        <v>21559</v>
      </c>
      <c r="F462" s="8">
        <f t="shared" si="7"/>
        <v>65</v>
      </c>
      <c r="G462" s="11">
        <v>80</v>
      </c>
      <c r="H462" s="11">
        <v>6</v>
      </c>
    </row>
    <row r="463" spans="1:8" ht="21.5" customHeight="1" x14ac:dyDescent="0.45">
      <c r="A463" s="18">
        <v>459</v>
      </c>
      <c r="B463" s="5">
        <v>36</v>
      </c>
      <c r="C463" s="39" t="s">
        <v>509</v>
      </c>
      <c r="D463" s="6">
        <v>3341600658522</v>
      </c>
      <c r="E463" s="7">
        <v>21716</v>
      </c>
      <c r="F463" s="8">
        <f t="shared" si="7"/>
        <v>65</v>
      </c>
      <c r="G463" s="5">
        <v>96</v>
      </c>
      <c r="H463" s="11">
        <v>6</v>
      </c>
    </row>
    <row r="464" spans="1:8" ht="21.5" customHeight="1" x14ac:dyDescent="0.45">
      <c r="A464" s="18">
        <v>460</v>
      </c>
      <c r="B464" s="5">
        <v>37</v>
      </c>
      <c r="C464" s="39" t="s">
        <v>510</v>
      </c>
      <c r="D464" s="6">
        <v>3341600658328</v>
      </c>
      <c r="E464" s="7">
        <v>21855</v>
      </c>
      <c r="F464" s="8">
        <f t="shared" si="7"/>
        <v>64</v>
      </c>
      <c r="G464" s="11">
        <v>1</v>
      </c>
      <c r="H464" s="11">
        <v>6</v>
      </c>
    </row>
    <row r="465" spans="1:8" ht="21.5" customHeight="1" x14ac:dyDescent="0.45">
      <c r="A465" s="18">
        <v>461</v>
      </c>
      <c r="B465" s="5">
        <v>38</v>
      </c>
      <c r="C465" s="39" t="s">
        <v>511</v>
      </c>
      <c r="D465" s="6">
        <v>3341601356031</v>
      </c>
      <c r="E465" s="12">
        <v>21979</v>
      </c>
      <c r="F465" s="8">
        <f t="shared" si="7"/>
        <v>64</v>
      </c>
      <c r="G465" s="11">
        <v>105</v>
      </c>
      <c r="H465" s="11">
        <v>6</v>
      </c>
    </row>
    <row r="466" spans="1:8" ht="21.5" customHeight="1" x14ac:dyDescent="0.45">
      <c r="A466" s="18">
        <v>462</v>
      </c>
      <c r="B466" s="5">
        <v>39</v>
      </c>
      <c r="C466" s="41" t="s">
        <v>512</v>
      </c>
      <c r="D466" s="6">
        <v>3341600619101</v>
      </c>
      <c r="E466" s="7">
        <v>22076</v>
      </c>
      <c r="F466" s="8">
        <f t="shared" si="7"/>
        <v>64</v>
      </c>
      <c r="G466" s="11">
        <v>99</v>
      </c>
      <c r="H466" s="11">
        <v>6</v>
      </c>
    </row>
    <row r="467" spans="1:8" ht="21.5" customHeight="1" x14ac:dyDescent="0.45">
      <c r="A467" s="18">
        <v>463</v>
      </c>
      <c r="B467" s="5">
        <v>40</v>
      </c>
      <c r="C467" s="41" t="s">
        <v>513</v>
      </c>
      <c r="D467" s="6">
        <v>3341600658221</v>
      </c>
      <c r="E467" s="7">
        <v>22110</v>
      </c>
      <c r="F467" s="8">
        <f t="shared" si="7"/>
        <v>64</v>
      </c>
      <c r="G467" s="11">
        <v>69</v>
      </c>
      <c r="H467" s="11">
        <v>6</v>
      </c>
    </row>
    <row r="468" spans="1:8" ht="21.5" customHeight="1" x14ac:dyDescent="0.45">
      <c r="A468" s="18">
        <v>464</v>
      </c>
      <c r="B468" s="5">
        <v>41</v>
      </c>
      <c r="C468" s="39" t="s">
        <v>514</v>
      </c>
      <c r="D468" s="6">
        <v>3341600658531</v>
      </c>
      <c r="E468" s="7">
        <v>22360</v>
      </c>
      <c r="F468" s="8">
        <f t="shared" si="7"/>
        <v>63</v>
      </c>
      <c r="G468" s="6">
        <v>43</v>
      </c>
      <c r="H468" s="11">
        <v>6</v>
      </c>
    </row>
    <row r="469" spans="1:8" ht="21.5" customHeight="1" x14ac:dyDescent="0.45">
      <c r="A469" s="18">
        <v>465</v>
      </c>
      <c r="B469" s="5">
        <v>42</v>
      </c>
      <c r="C469" s="39" t="s">
        <v>515</v>
      </c>
      <c r="D469" s="6">
        <v>3341600657895</v>
      </c>
      <c r="E469" s="7">
        <v>22499</v>
      </c>
      <c r="F469" s="8">
        <f t="shared" si="7"/>
        <v>63</v>
      </c>
      <c r="G469" s="6">
        <v>86</v>
      </c>
      <c r="H469" s="11">
        <v>6</v>
      </c>
    </row>
    <row r="470" spans="1:8" ht="21.5" customHeight="1" x14ac:dyDescent="0.45">
      <c r="A470" s="18">
        <v>466</v>
      </c>
      <c r="B470" s="5">
        <v>43</v>
      </c>
      <c r="C470" s="10" t="s">
        <v>516</v>
      </c>
      <c r="D470" s="6">
        <v>3490100593888</v>
      </c>
      <c r="E470" s="12">
        <v>22548</v>
      </c>
      <c r="F470" s="8">
        <f t="shared" si="7"/>
        <v>63</v>
      </c>
      <c r="G470" s="8">
        <v>14</v>
      </c>
      <c r="H470" s="11">
        <v>6</v>
      </c>
    </row>
    <row r="471" spans="1:8" ht="21.5" customHeight="1" x14ac:dyDescent="0.45">
      <c r="A471" s="18">
        <v>467</v>
      </c>
      <c r="B471" s="5">
        <v>44</v>
      </c>
      <c r="C471" s="10" t="s">
        <v>517</v>
      </c>
      <c r="D471" s="6">
        <v>3341600658387</v>
      </c>
      <c r="E471" s="12">
        <v>22533</v>
      </c>
      <c r="F471" s="8">
        <f t="shared" si="7"/>
        <v>63</v>
      </c>
      <c r="G471" s="8">
        <v>78</v>
      </c>
      <c r="H471" s="11">
        <v>6</v>
      </c>
    </row>
    <row r="472" spans="1:8" ht="21.5" customHeight="1" x14ac:dyDescent="0.45">
      <c r="A472" s="18">
        <v>468</v>
      </c>
      <c r="B472" s="5">
        <v>45</v>
      </c>
      <c r="C472" s="10" t="s">
        <v>518</v>
      </c>
      <c r="D472" s="6">
        <v>3341600935739</v>
      </c>
      <c r="E472" s="12">
        <v>22800</v>
      </c>
      <c r="F472" s="8">
        <f t="shared" si="7"/>
        <v>62</v>
      </c>
      <c r="G472" s="5">
        <v>2</v>
      </c>
      <c r="H472" s="11">
        <v>6</v>
      </c>
    </row>
    <row r="473" spans="1:8" ht="21.5" customHeight="1" x14ac:dyDescent="0.45">
      <c r="A473" s="18">
        <v>469</v>
      </c>
      <c r="B473" s="5">
        <v>46</v>
      </c>
      <c r="C473" s="45" t="s">
        <v>519</v>
      </c>
      <c r="D473" s="14">
        <v>3341600100246</v>
      </c>
      <c r="E473" s="12">
        <v>22869</v>
      </c>
      <c r="F473" s="8">
        <f t="shared" si="7"/>
        <v>62</v>
      </c>
      <c r="G473" s="5">
        <v>94</v>
      </c>
      <c r="H473" s="11">
        <v>6</v>
      </c>
    </row>
    <row r="474" spans="1:8" ht="21.5" customHeight="1" x14ac:dyDescent="0.45">
      <c r="A474" s="18">
        <v>470</v>
      </c>
      <c r="B474" s="5">
        <v>47</v>
      </c>
      <c r="C474" s="10" t="s">
        <v>520</v>
      </c>
      <c r="D474" s="6">
        <v>3341600658093</v>
      </c>
      <c r="E474" s="12">
        <v>23212</v>
      </c>
      <c r="F474" s="8">
        <f t="shared" si="7"/>
        <v>61</v>
      </c>
      <c r="G474" s="8">
        <v>89</v>
      </c>
      <c r="H474" s="11">
        <v>6</v>
      </c>
    </row>
    <row r="475" spans="1:8" ht="21.5" customHeight="1" x14ac:dyDescent="0.45">
      <c r="A475" s="18">
        <v>471</v>
      </c>
      <c r="B475" s="5">
        <v>48</v>
      </c>
      <c r="C475" s="39" t="s">
        <v>856</v>
      </c>
      <c r="D475" s="6">
        <v>3341600639731</v>
      </c>
      <c r="E475" s="7">
        <v>21938</v>
      </c>
      <c r="F475" s="8">
        <f t="shared" si="7"/>
        <v>64</v>
      </c>
      <c r="G475" s="5">
        <v>108</v>
      </c>
      <c r="H475" s="11">
        <v>6</v>
      </c>
    </row>
    <row r="476" spans="1:8" ht="21.5" customHeight="1" x14ac:dyDescent="0.45">
      <c r="A476" s="18">
        <v>472</v>
      </c>
      <c r="B476" s="5">
        <v>49</v>
      </c>
      <c r="C476" s="10" t="s">
        <v>1267</v>
      </c>
      <c r="D476" s="6">
        <v>3430500540315</v>
      </c>
      <c r="E476" s="12">
        <v>22950</v>
      </c>
      <c r="F476" s="8">
        <f t="shared" si="7"/>
        <v>61</v>
      </c>
      <c r="G476" s="8">
        <v>111</v>
      </c>
      <c r="H476" s="11">
        <v>6</v>
      </c>
    </row>
    <row r="477" spans="1:8" ht="21.5" customHeight="1" x14ac:dyDescent="0.45">
      <c r="A477" s="18">
        <v>473</v>
      </c>
      <c r="B477" s="5">
        <v>50</v>
      </c>
      <c r="C477" s="27" t="s">
        <v>1268</v>
      </c>
      <c r="D477" s="28">
        <v>3430500540269</v>
      </c>
      <c r="E477" s="29">
        <v>23437</v>
      </c>
      <c r="F477" s="8">
        <f t="shared" si="7"/>
        <v>60</v>
      </c>
      <c r="G477" s="30">
        <v>111</v>
      </c>
      <c r="H477" s="30">
        <v>6</v>
      </c>
    </row>
    <row r="478" spans="1:8" ht="21.5" customHeight="1" x14ac:dyDescent="0.45">
      <c r="A478" s="18">
        <v>474</v>
      </c>
      <c r="B478" s="5">
        <v>51</v>
      </c>
      <c r="C478" s="27" t="s">
        <v>1269</v>
      </c>
      <c r="D478" s="28">
        <v>3341600658468</v>
      </c>
      <c r="E478" s="29">
        <v>23437</v>
      </c>
      <c r="F478" s="8">
        <f t="shared" si="7"/>
        <v>60</v>
      </c>
      <c r="G478" s="30">
        <v>5</v>
      </c>
      <c r="H478" s="30">
        <v>6</v>
      </c>
    </row>
    <row r="479" spans="1:8" ht="21.5" customHeight="1" x14ac:dyDescent="0.45">
      <c r="A479" s="18">
        <v>475</v>
      </c>
      <c r="B479" s="5">
        <v>1</v>
      </c>
      <c r="C479" s="39" t="s">
        <v>522</v>
      </c>
      <c r="D479" s="6">
        <v>3341600933001</v>
      </c>
      <c r="E479" s="7">
        <v>11933</v>
      </c>
      <c r="F479" s="8">
        <f t="shared" si="7"/>
        <v>92</v>
      </c>
      <c r="G479" s="9" t="s">
        <v>523</v>
      </c>
      <c r="H479" s="9" t="s">
        <v>267</v>
      </c>
    </row>
    <row r="480" spans="1:8" ht="21.5" customHeight="1" x14ac:dyDescent="0.45">
      <c r="A480" s="18">
        <v>476</v>
      </c>
      <c r="B480" s="5">
        <v>2</v>
      </c>
      <c r="C480" s="39" t="s">
        <v>524</v>
      </c>
      <c r="D480" s="6">
        <v>3341600931610</v>
      </c>
      <c r="E480" s="7">
        <v>13881</v>
      </c>
      <c r="F480" s="8">
        <f t="shared" si="7"/>
        <v>86</v>
      </c>
      <c r="G480" s="9" t="s">
        <v>525</v>
      </c>
      <c r="H480" s="9" t="s">
        <v>267</v>
      </c>
    </row>
    <row r="481" spans="1:8" ht="21.5" customHeight="1" x14ac:dyDescent="0.45">
      <c r="A481" s="18">
        <v>477</v>
      </c>
      <c r="B481" s="5">
        <v>3</v>
      </c>
      <c r="C481" s="39" t="s">
        <v>526</v>
      </c>
      <c r="D481" s="6">
        <v>3341600660764</v>
      </c>
      <c r="E481" s="7">
        <v>13527</v>
      </c>
      <c r="F481" s="8">
        <f t="shared" si="7"/>
        <v>87</v>
      </c>
      <c r="G481" s="9" t="s">
        <v>164</v>
      </c>
      <c r="H481" s="9" t="s">
        <v>267</v>
      </c>
    </row>
    <row r="482" spans="1:8" ht="21.5" customHeight="1" x14ac:dyDescent="0.45">
      <c r="A482" s="18">
        <v>478</v>
      </c>
      <c r="B482" s="5">
        <v>4</v>
      </c>
      <c r="C482" s="39" t="s">
        <v>527</v>
      </c>
      <c r="D482" s="6">
        <v>5341600036587</v>
      </c>
      <c r="E482" s="7">
        <v>14442</v>
      </c>
      <c r="F482" s="8">
        <f t="shared" si="7"/>
        <v>85</v>
      </c>
      <c r="G482" s="9" t="s">
        <v>528</v>
      </c>
      <c r="H482" s="9" t="s">
        <v>267</v>
      </c>
    </row>
    <row r="483" spans="1:8" ht="21.5" customHeight="1" x14ac:dyDescent="0.45">
      <c r="A483" s="18">
        <v>479</v>
      </c>
      <c r="B483" s="5">
        <v>5</v>
      </c>
      <c r="C483" s="39" t="s">
        <v>529</v>
      </c>
      <c r="D483" s="6">
        <v>3200101313465</v>
      </c>
      <c r="E483" s="7">
        <v>13759</v>
      </c>
      <c r="F483" s="8">
        <f t="shared" si="7"/>
        <v>87</v>
      </c>
      <c r="G483" s="9" t="s">
        <v>530</v>
      </c>
      <c r="H483" s="9" t="s">
        <v>267</v>
      </c>
    </row>
    <row r="484" spans="1:8" ht="21.5" customHeight="1" x14ac:dyDescent="0.45">
      <c r="A484" s="18">
        <v>480</v>
      </c>
      <c r="B484" s="5">
        <v>6</v>
      </c>
      <c r="C484" s="39" t="s">
        <v>531</v>
      </c>
      <c r="D484" s="6">
        <v>3341600933264</v>
      </c>
      <c r="E484" s="7">
        <v>14031</v>
      </c>
      <c r="F484" s="8">
        <f t="shared" si="7"/>
        <v>86</v>
      </c>
      <c r="G484" s="9" t="s">
        <v>532</v>
      </c>
      <c r="H484" s="9" t="s">
        <v>267</v>
      </c>
    </row>
    <row r="485" spans="1:8" ht="21.5" customHeight="1" x14ac:dyDescent="0.45">
      <c r="A485" s="18">
        <v>481</v>
      </c>
      <c r="B485" s="5">
        <v>7</v>
      </c>
      <c r="C485" s="39" t="s">
        <v>533</v>
      </c>
      <c r="D485" s="6">
        <v>3341600486403</v>
      </c>
      <c r="E485" s="7">
        <v>15462</v>
      </c>
      <c r="F485" s="8">
        <f t="shared" si="7"/>
        <v>82</v>
      </c>
      <c r="G485" s="9" t="s">
        <v>46</v>
      </c>
      <c r="H485" s="9" t="s">
        <v>267</v>
      </c>
    </row>
    <row r="486" spans="1:8" ht="21.5" customHeight="1" x14ac:dyDescent="0.45">
      <c r="A486" s="18">
        <v>482</v>
      </c>
      <c r="B486" s="5">
        <v>8</v>
      </c>
      <c r="C486" s="39" t="s">
        <v>534</v>
      </c>
      <c r="D486" s="6">
        <v>3341600931903</v>
      </c>
      <c r="E486" s="7">
        <v>15670</v>
      </c>
      <c r="F486" s="8">
        <f t="shared" si="7"/>
        <v>81</v>
      </c>
      <c r="G486" s="9" t="s">
        <v>535</v>
      </c>
      <c r="H486" s="9" t="s">
        <v>267</v>
      </c>
    </row>
    <row r="487" spans="1:8" ht="21.5" customHeight="1" x14ac:dyDescent="0.45">
      <c r="A487" s="18">
        <v>483</v>
      </c>
      <c r="B487" s="5">
        <v>9</v>
      </c>
      <c r="C487" s="39" t="s">
        <v>536</v>
      </c>
      <c r="D487" s="6">
        <v>3341600934066</v>
      </c>
      <c r="E487" s="7">
        <v>15988</v>
      </c>
      <c r="F487" s="8">
        <f t="shared" si="7"/>
        <v>80</v>
      </c>
      <c r="G487" s="9" t="s">
        <v>58</v>
      </c>
      <c r="H487" s="9" t="s">
        <v>267</v>
      </c>
    </row>
    <row r="488" spans="1:8" ht="21.5" customHeight="1" x14ac:dyDescent="0.45">
      <c r="A488" s="18">
        <v>484</v>
      </c>
      <c r="B488" s="5">
        <v>10</v>
      </c>
      <c r="C488" s="39" t="s">
        <v>537</v>
      </c>
      <c r="D488" s="8">
        <v>3341600933728</v>
      </c>
      <c r="E488" s="7">
        <v>17755</v>
      </c>
      <c r="F488" s="8">
        <f t="shared" si="7"/>
        <v>76</v>
      </c>
      <c r="G488" s="9" t="s">
        <v>538</v>
      </c>
      <c r="H488" s="9" t="s">
        <v>267</v>
      </c>
    </row>
    <row r="489" spans="1:8" ht="21.5" customHeight="1" x14ac:dyDescent="0.45">
      <c r="A489" s="18">
        <v>485</v>
      </c>
      <c r="B489" s="5">
        <v>11</v>
      </c>
      <c r="C489" s="39" t="s">
        <v>539</v>
      </c>
      <c r="D489" s="8">
        <v>3341600934121</v>
      </c>
      <c r="E489" s="7">
        <v>17168</v>
      </c>
      <c r="F489" s="8">
        <f t="shared" si="7"/>
        <v>77</v>
      </c>
      <c r="G489" s="9" t="s">
        <v>540</v>
      </c>
      <c r="H489" s="9" t="s">
        <v>267</v>
      </c>
    </row>
    <row r="490" spans="1:8" ht="21.5" customHeight="1" x14ac:dyDescent="0.45">
      <c r="A490" s="18">
        <v>486</v>
      </c>
      <c r="B490" s="5">
        <v>12</v>
      </c>
      <c r="C490" s="39" t="s">
        <v>541</v>
      </c>
      <c r="D490" s="6">
        <v>3341600932322</v>
      </c>
      <c r="E490" s="7">
        <v>16446</v>
      </c>
      <c r="F490" s="8">
        <f t="shared" si="7"/>
        <v>79</v>
      </c>
      <c r="G490" s="9" t="s">
        <v>262</v>
      </c>
      <c r="H490" s="9" t="s">
        <v>267</v>
      </c>
    </row>
    <row r="491" spans="1:8" ht="21.5" customHeight="1" x14ac:dyDescent="0.45">
      <c r="A491" s="18">
        <v>487</v>
      </c>
      <c r="B491" s="5">
        <v>13</v>
      </c>
      <c r="C491" s="39" t="s">
        <v>542</v>
      </c>
      <c r="D491" s="6">
        <v>3341600932667</v>
      </c>
      <c r="E491" s="7">
        <v>17183</v>
      </c>
      <c r="F491" s="8">
        <f t="shared" si="7"/>
        <v>77</v>
      </c>
      <c r="G491" s="9" t="s">
        <v>46</v>
      </c>
      <c r="H491" s="9" t="s">
        <v>267</v>
      </c>
    </row>
    <row r="492" spans="1:8" ht="21.5" customHeight="1" x14ac:dyDescent="0.45">
      <c r="A492" s="18">
        <v>488</v>
      </c>
      <c r="B492" s="5">
        <v>14</v>
      </c>
      <c r="C492" s="39" t="s">
        <v>543</v>
      </c>
      <c r="D492" s="6">
        <v>3341600932497</v>
      </c>
      <c r="E492" s="7">
        <v>17168</v>
      </c>
      <c r="F492" s="8">
        <f t="shared" si="7"/>
        <v>77</v>
      </c>
      <c r="G492" s="9" t="s">
        <v>33</v>
      </c>
      <c r="H492" s="9" t="s">
        <v>267</v>
      </c>
    </row>
    <row r="493" spans="1:8" ht="21.5" customHeight="1" x14ac:dyDescent="0.45">
      <c r="A493" s="18">
        <v>489</v>
      </c>
      <c r="B493" s="5">
        <v>15</v>
      </c>
      <c r="C493" s="39" t="s">
        <v>544</v>
      </c>
      <c r="D493" s="6">
        <v>3341600933957</v>
      </c>
      <c r="E493" s="7">
        <v>17399</v>
      </c>
      <c r="F493" s="8">
        <f t="shared" si="7"/>
        <v>77</v>
      </c>
      <c r="G493" s="9" t="s">
        <v>545</v>
      </c>
      <c r="H493" s="9" t="s">
        <v>267</v>
      </c>
    </row>
    <row r="494" spans="1:8" ht="21.5" customHeight="1" x14ac:dyDescent="0.45">
      <c r="A494" s="18">
        <v>490</v>
      </c>
      <c r="B494" s="5">
        <v>16</v>
      </c>
      <c r="C494" s="10" t="s">
        <v>546</v>
      </c>
      <c r="D494" s="6">
        <v>3341600934015</v>
      </c>
      <c r="E494" s="7">
        <v>17932</v>
      </c>
      <c r="F494" s="8">
        <f t="shared" si="7"/>
        <v>75</v>
      </c>
      <c r="G494" s="9" t="s">
        <v>48</v>
      </c>
      <c r="H494" s="9" t="s">
        <v>267</v>
      </c>
    </row>
    <row r="495" spans="1:8" ht="21.5" customHeight="1" x14ac:dyDescent="0.45">
      <c r="A495" s="18">
        <v>491</v>
      </c>
      <c r="B495" s="5">
        <v>17</v>
      </c>
      <c r="C495" s="39" t="s">
        <v>547</v>
      </c>
      <c r="D495" s="6">
        <v>3341600547321</v>
      </c>
      <c r="E495" s="7">
        <v>17992</v>
      </c>
      <c r="F495" s="8">
        <f t="shared" si="7"/>
        <v>75</v>
      </c>
      <c r="G495" s="9" t="s">
        <v>155</v>
      </c>
      <c r="H495" s="9" t="s">
        <v>267</v>
      </c>
    </row>
    <row r="496" spans="1:8" ht="21.5" customHeight="1" x14ac:dyDescent="0.45">
      <c r="A496" s="18">
        <v>492</v>
      </c>
      <c r="B496" s="5">
        <v>18</v>
      </c>
      <c r="C496" s="10" t="s">
        <v>548</v>
      </c>
      <c r="D496" s="6">
        <v>3341600690078</v>
      </c>
      <c r="E496" s="7">
        <v>17899</v>
      </c>
      <c r="F496" s="8">
        <f t="shared" si="7"/>
        <v>75</v>
      </c>
      <c r="G496" s="9" t="s">
        <v>549</v>
      </c>
      <c r="H496" s="9" t="s">
        <v>267</v>
      </c>
    </row>
    <row r="497" spans="1:8" ht="21.5" customHeight="1" x14ac:dyDescent="0.45">
      <c r="A497" s="18">
        <v>493</v>
      </c>
      <c r="B497" s="5">
        <v>19</v>
      </c>
      <c r="C497" s="10" t="s">
        <v>550</v>
      </c>
      <c r="D497" s="6">
        <v>3341600660608</v>
      </c>
      <c r="E497" s="7">
        <v>17899</v>
      </c>
      <c r="F497" s="8">
        <f t="shared" si="7"/>
        <v>75</v>
      </c>
      <c r="G497" s="9" t="s">
        <v>42</v>
      </c>
      <c r="H497" s="9" t="s">
        <v>267</v>
      </c>
    </row>
    <row r="498" spans="1:8" ht="21.5" customHeight="1" x14ac:dyDescent="0.45">
      <c r="A498" s="18">
        <v>494</v>
      </c>
      <c r="B498" s="5">
        <v>20</v>
      </c>
      <c r="C498" s="10" t="s">
        <v>551</v>
      </c>
      <c r="D498" s="6">
        <v>3341600933213</v>
      </c>
      <c r="E498" s="7">
        <v>18264</v>
      </c>
      <c r="F498" s="8">
        <f t="shared" si="7"/>
        <v>74</v>
      </c>
      <c r="G498" s="9" t="s">
        <v>552</v>
      </c>
      <c r="H498" s="9" t="s">
        <v>267</v>
      </c>
    </row>
    <row r="499" spans="1:8" ht="21.5" customHeight="1" x14ac:dyDescent="0.45">
      <c r="A499" s="18">
        <v>495</v>
      </c>
      <c r="B499" s="5">
        <v>21</v>
      </c>
      <c r="C499" s="39" t="s">
        <v>553</v>
      </c>
      <c r="D499" s="6">
        <v>3341600933868</v>
      </c>
      <c r="E499" s="7">
        <v>18629</v>
      </c>
      <c r="F499" s="8">
        <f t="shared" si="7"/>
        <v>73</v>
      </c>
      <c r="G499" s="5">
        <v>46</v>
      </c>
      <c r="H499" s="9" t="s">
        <v>267</v>
      </c>
    </row>
    <row r="500" spans="1:8" ht="21.5" customHeight="1" x14ac:dyDescent="0.45">
      <c r="A500" s="18">
        <v>496</v>
      </c>
      <c r="B500" s="5">
        <v>22</v>
      </c>
      <c r="C500" s="39" t="s">
        <v>554</v>
      </c>
      <c r="D500" s="6">
        <v>3341600934023</v>
      </c>
      <c r="E500" s="7">
        <v>18692</v>
      </c>
      <c r="F500" s="8">
        <f t="shared" si="7"/>
        <v>73</v>
      </c>
      <c r="G500" s="5">
        <v>51</v>
      </c>
      <c r="H500" s="9" t="s">
        <v>267</v>
      </c>
    </row>
    <row r="501" spans="1:8" ht="21.5" customHeight="1" x14ac:dyDescent="0.45">
      <c r="A501" s="18">
        <v>497</v>
      </c>
      <c r="B501" s="5">
        <v>23</v>
      </c>
      <c r="C501" s="39" t="s">
        <v>555</v>
      </c>
      <c r="D501" s="6">
        <v>3341600932837</v>
      </c>
      <c r="E501" s="7">
        <v>18760</v>
      </c>
      <c r="F501" s="8">
        <f t="shared" si="7"/>
        <v>73</v>
      </c>
      <c r="G501" s="5">
        <v>32</v>
      </c>
      <c r="H501" s="9" t="s">
        <v>267</v>
      </c>
    </row>
    <row r="502" spans="1:8" ht="21.5" customHeight="1" x14ac:dyDescent="0.45">
      <c r="A502" s="18">
        <v>498</v>
      </c>
      <c r="B502" s="5">
        <v>24</v>
      </c>
      <c r="C502" s="39" t="s">
        <v>556</v>
      </c>
      <c r="D502" s="6">
        <v>3341600932276</v>
      </c>
      <c r="E502" s="7">
        <v>18768</v>
      </c>
      <c r="F502" s="8">
        <f t="shared" si="7"/>
        <v>73</v>
      </c>
      <c r="G502" s="5">
        <v>23</v>
      </c>
      <c r="H502" s="9" t="s">
        <v>267</v>
      </c>
    </row>
    <row r="503" spans="1:8" ht="21.5" customHeight="1" x14ac:dyDescent="0.45">
      <c r="A503" s="18">
        <v>499</v>
      </c>
      <c r="B503" s="5">
        <v>25</v>
      </c>
      <c r="C503" s="39" t="s">
        <v>557</v>
      </c>
      <c r="D503" s="6">
        <v>3341601353393</v>
      </c>
      <c r="E503" s="7">
        <v>19257</v>
      </c>
      <c r="F503" s="8">
        <f t="shared" si="7"/>
        <v>72</v>
      </c>
      <c r="G503" s="5">
        <v>80</v>
      </c>
      <c r="H503" s="9" t="s">
        <v>267</v>
      </c>
    </row>
    <row r="504" spans="1:8" ht="21.5" customHeight="1" x14ac:dyDescent="0.45">
      <c r="A504" s="18">
        <v>500</v>
      </c>
      <c r="B504" s="5">
        <v>26</v>
      </c>
      <c r="C504" s="39" t="s">
        <v>558</v>
      </c>
      <c r="D504" s="6">
        <v>3301300521009</v>
      </c>
      <c r="E504" s="7">
        <v>18994</v>
      </c>
      <c r="F504" s="8">
        <f t="shared" si="7"/>
        <v>72</v>
      </c>
      <c r="G504" s="5">
        <v>104</v>
      </c>
      <c r="H504" s="9" t="s">
        <v>267</v>
      </c>
    </row>
    <row r="505" spans="1:8" ht="21.5" customHeight="1" x14ac:dyDescent="0.45">
      <c r="A505" s="18">
        <v>501</v>
      </c>
      <c r="B505" s="5">
        <v>27</v>
      </c>
      <c r="C505" s="39" t="s">
        <v>559</v>
      </c>
      <c r="D505" s="6">
        <v>5341600046159</v>
      </c>
      <c r="E505" s="7">
        <v>18994</v>
      </c>
      <c r="F505" s="8">
        <f t="shared" si="7"/>
        <v>72</v>
      </c>
      <c r="G505" s="5">
        <v>25</v>
      </c>
      <c r="H505" s="9" t="s">
        <v>267</v>
      </c>
    </row>
    <row r="506" spans="1:8" ht="21.5" customHeight="1" x14ac:dyDescent="0.45">
      <c r="A506" s="18">
        <v>502</v>
      </c>
      <c r="B506" s="5">
        <v>28</v>
      </c>
      <c r="C506" s="40" t="s">
        <v>560</v>
      </c>
      <c r="D506" s="8">
        <v>3341600933906</v>
      </c>
      <c r="E506" s="7">
        <v>19604</v>
      </c>
      <c r="F506" s="8">
        <f t="shared" si="7"/>
        <v>71</v>
      </c>
      <c r="G506" s="11">
        <v>48</v>
      </c>
      <c r="H506" s="9" t="s">
        <v>267</v>
      </c>
    </row>
    <row r="507" spans="1:8" ht="21.5" customHeight="1" x14ac:dyDescent="0.45">
      <c r="A507" s="18">
        <v>503</v>
      </c>
      <c r="B507" s="5">
        <v>29</v>
      </c>
      <c r="C507" s="39" t="s">
        <v>561</v>
      </c>
      <c r="D507" s="6">
        <v>3341600932845</v>
      </c>
      <c r="E507" s="7">
        <v>19854</v>
      </c>
      <c r="F507" s="8">
        <f t="shared" si="7"/>
        <v>70</v>
      </c>
      <c r="G507" s="11">
        <v>28</v>
      </c>
      <c r="H507" s="9" t="s">
        <v>267</v>
      </c>
    </row>
    <row r="508" spans="1:8" ht="21.5" customHeight="1" x14ac:dyDescent="0.45">
      <c r="A508" s="18">
        <v>504</v>
      </c>
      <c r="B508" s="5">
        <v>30</v>
      </c>
      <c r="C508" s="39" t="s">
        <v>562</v>
      </c>
      <c r="D508" s="6">
        <v>3341600933647</v>
      </c>
      <c r="E508" s="7">
        <v>19968</v>
      </c>
      <c r="F508" s="8">
        <f t="shared" si="7"/>
        <v>70</v>
      </c>
      <c r="G508" s="11">
        <v>43</v>
      </c>
      <c r="H508" s="9" t="s">
        <v>267</v>
      </c>
    </row>
    <row r="509" spans="1:8" ht="21.5" customHeight="1" x14ac:dyDescent="0.45">
      <c r="A509" s="18">
        <v>505</v>
      </c>
      <c r="B509" s="5">
        <v>31</v>
      </c>
      <c r="C509" s="39" t="s">
        <v>563</v>
      </c>
      <c r="D509" s="6">
        <v>3341600933639</v>
      </c>
      <c r="E509" s="7">
        <v>19982</v>
      </c>
      <c r="F509" s="8">
        <f t="shared" si="7"/>
        <v>70</v>
      </c>
      <c r="G509" s="11">
        <v>43</v>
      </c>
      <c r="H509" s="11">
        <v>7</v>
      </c>
    </row>
    <row r="510" spans="1:8" ht="21.5" customHeight="1" x14ac:dyDescent="0.45">
      <c r="A510" s="18">
        <v>506</v>
      </c>
      <c r="B510" s="5">
        <v>32</v>
      </c>
      <c r="C510" s="39" t="s">
        <v>564</v>
      </c>
      <c r="D510" s="8">
        <v>5341600172057</v>
      </c>
      <c r="E510" s="7">
        <v>20292</v>
      </c>
      <c r="F510" s="8">
        <f t="shared" si="7"/>
        <v>69</v>
      </c>
      <c r="G510" s="11">
        <v>6</v>
      </c>
      <c r="H510" s="11">
        <v>7</v>
      </c>
    </row>
    <row r="511" spans="1:8" ht="21.5" customHeight="1" x14ac:dyDescent="0.45">
      <c r="A511" s="18">
        <v>507</v>
      </c>
      <c r="B511" s="5">
        <v>33</v>
      </c>
      <c r="C511" s="39" t="s">
        <v>565</v>
      </c>
      <c r="D511" s="8">
        <v>3341600932870</v>
      </c>
      <c r="E511" s="7">
        <v>20179</v>
      </c>
      <c r="F511" s="8">
        <f t="shared" si="7"/>
        <v>69</v>
      </c>
      <c r="G511" s="11">
        <v>28</v>
      </c>
      <c r="H511" s="11">
        <v>7</v>
      </c>
    </row>
    <row r="512" spans="1:8" ht="21.5" customHeight="1" x14ac:dyDescent="0.45">
      <c r="A512" s="18">
        <v>508</v>
      </c>
      <c r="B512" s="5">
        <v>34</v>
      </c>
      <c r="C512" s="39" t="s">
        <v>566</v>
      </c>
      <c r="D512" s="8">
        <v>3341600660667</v>
      </c>
      <c r="E512" s="7">
        <v>20104</v>
      </c>
      <c r="F512" s="8">
        <f t="shared" si="7"/>
        <v>69</v>
      </c>
      <c r="G512" s="11">
        <v>65</v>
      </c>
      <c r="H512" s="11">
        <v>7</v>
      </c>
    </row>
    <row r="513" spans="1:8" ht="21.5" customHeight="1" x14ac:dyDescent="0.45">
      <c r="A513" s="18">
        <v>509</v>
      </c>
      <c r="B513" s="5">
        <v>35</v>
      </c>
      <c r="C513" s="39" t="s">
        <v>567</v>
      </c>
      <c r="D513" s="8">
        <v>3341600932675</v>
      </c>
      <c r="E513" s="7">
        <v>20255</v>
      </c>
      <c r="F513" s="8">
        <f t="shared" si="7"/>
        <v>69</v>
      </c>
      <c r="G513" s="11">
        <v>93</v>
      </c>
      <c r="H513" s="11">
        <v>7</v>
      </c>
    </row>
    <row r="514" spans="1:8" ht="21.5" customHeight="1" x14ac:dyDescent="0.45">
      <c r="A514" s="18">
        <v>510</v>
      </c>
      <c r="B514" s="5">
        <v>36</v>
      </c>
      <c r="C514" s="39" t="s">
        <v>568</v>
      </c>
      <c r="D514" s="8">
        <v>3301300521017</v>
      </c>
      <c r="E514" s="7">
        <v>20271</v>
      </c>
      <c r="F514" s="8">
        <f t="shared" si="7"/>
        <v>69</v>
      </c>
      <c r="G514" s="11">
        <v>104</v>
      </c>
      <c r="H514" s="11">
        <v>7</v>
      </c>
    </row>
    <row r="515" spans="1:8" ht="21.5" customHeight="1" x14ac:dyDescent="0.45">
      <c r="A515" s="18">
        <v>511</v>
      </c>
      <c r="B515" s="5">
        <v>37</v>
      </c>
      <c r="C515" s="39" t="s">
        <v>569</v>
      </c>
      <c r="D515" s="8">
        <v>3341600931296</v>
      </c>
      <c r="E515" s="7">
        <v>20590</v>
      </c>
      <c r="F515" s="8">
        <f t="shared" si="7"/>
        <v>68</v>
      </c>
      <c r="G515" s="11">
        <v>76</v>
      </c>
      <c r="H515" s="11">
        <v>7</v>
      </c>
    </row>
    <row r="516" spans="1:8" ht="21.5" customHeight="1" x14ac:dyDescent="0.45">
      <c r="A516" s="18">
        <v>512</v>
      </c>
      <c r="B516" s="5">
        <v>38</v>
      </c>
      <c r="C516" s="39" t="s">
        <v>570</v>
      </c>
      <c r="D516" s="8">
        <v>3341600547470</v>
      </c>
      <c r="E516" s="7">
        <v>20500</v>
      </c>
      <c r="F516" s="8">
        <f t="shared" si="7"/>
        <v>68</v>
      </c>
      <c r="G516" s="11">
        <v>75</v>
      </c>
      <c r="H516" s="11">
        <v>7</v>
      </c>
    </row>
    <row r="517" spans="1:8" ht="21.5" customHeight="1" x14ac:dyDescent="0.45">
      <c r="A517" s="18">
        <v>513</v>
      </c>
      <c r="B517" s="5">
        <v>39</v>
      </c>
      <c r="C517" s="39" t="s">
        <v>571</v>
      </c>
      <c r="D517" s="8">
        <v>3341601355299</v>
      </c>
      <c r="E517" s="7">
        <v>20654</v>
      </c>
      <c r="F517" s="8">
        <f t="shared" ref="F517:F580" si="8">DATEDIF(E517,$E$1,"y")</f>
        <v>68</v>
      </c>
      <c r="G517" s="11">
        <v>73</v>
      </c>
      <c r="H517" s="11">
        <v>7</v>
      </c>
    </row>
    <row r="518" spans="1:8" ht="21.5" customHeight="1" x14ac:dyDescent="0.45">
      <c r="A518" s="18">
        <v>514</v>
      </c>
      <c r="B518" s="5">
        <v>40</v>
      </c>
      <c r="C518" s="39" t="s">
        <v>572</v>
      </c>
      <c r="D518" s="8">
        <v>5341600151190</v>
      </c>
      <c r="E518" s="7">
        <v>20658</v>
      </c>
      <c r="F518" s="8">
        <f t="shared" si="8"/>
        <v>68</v>
      </c>
      <c r="G518" s="11">
        <v>61</v>
      </c>
      <c r="H518" s="11">
        <v>7</v>
      </c>
    </row>
    <row r="519" spans="1:8" ht="21.5" customHeight="1" x14ac:dyDescent="0.45">
      <c r="A519" s="18">
        <v>515</v>
      </c>
      <c r="B519" s="5">
        <v>41</v>
      </c>
      <c r="C519" s="39" t="s">
        <v>573</v>
      </c>
      <c r="D519" s="8">
        <v>3451400532141</v>
      </c>
      <c r="E519" s="7">
        <v>20382</v>
      </c>
      <c r="F519" s="8">
        <f t="shared" si="8"/>
        <v>68</v>
      </c>
      <c r="G519" s="11">
        <v>71</v>
      </c>
      <c r="H519" s="11">
        <v>7</v>
      </c>
    </row>
    <row r="520" spans="1:8" ht="21.5" customHeight="1" x14ac:dyDescent="0.45">
      <c r="A520" s="18">
        <v>516</v>
      </c>
      <c r="B520" s="5">
        <v>42</v>
      </c>
      <c r="C520" s="39" t="s">
        <v>574</v>
      </c>
      <c r="D520" s="6">
        <v>3361200270241</v>
      </c>
      <c r="E520" s="7">
        <v>20935</v>
      </c>
      <c r="F520" s="8">
        <f t="shared" si="8"/>
        <v>67</v>
      </c>
      <c r="G520" s="11">
        <v>64</v>
      </c>
      <c r="H520" s="11">
        <v>7</v>
      </c>
    </row>
    <row r="521" spans="1:8" ht="21.5" customHeight="1" x14ac:dyDescent="0.45">
      <c r="A521" s="18">
        <v>517</v>
      </c>
      <c r="B521" s="5">
        <v>43</v>
      </c>
      <c r="C521" s="39" t="s">
        <v>575</v>
      </c>
      <c r="D521" s="6">
        <v>3341600644262</v>
      </c>
      <c r="E521" s="7">
        <v>20862</v>
      </c>
      <c r="F521" s="8">
        <f t="shared" si="8"/>
        <v>67</v>
      </c>
      <c r="G521" s="11">
        <v>79</v>
      </c>
      <c r="H521" s="11">
        <v>7</v>
      </c>
    </row>
    <row r="522" spans="1:8" ht="21.5" customHeight="1" x14ac:dyDescent="0.45">
      <c r="A522" s="18">
        <v>518</v>
      </c>
      <c r="B522" s="5">
        <v>44</v>
      </c>
      <c r="C522" s="39" t="s">
        <v>576</v>
      </c>
      <c r="D522" s="6">
        <v>3341600660888</v>
      </c>
      <c r="E522" s="7">
        <v>21064</v>
      </c>
      <c r="F522" s="8">
        <f t="shared" si="8"/>
        <v>67</v>
      </c>
      <c r="G522" s="11">
        <v>85</v>
      </c>
      <c r="H522" s="11">
        <v>7</v>
      </c>
    </row>
    <row r="523" spans="1:8" ht="21.5" customHeight="1" x14ac:dyDescent="0.45">
      <c r="A523" s="18">
        <v>519</v>
      </c>
      <c r="B523" s="5">
        <v>45</v>
      </c>
      <c r="C523" s="39" t="s">
        <v>577</v>
      </c>
      <c r="D523" s="6">
        <v>3101502373061</v>
      </c>
      <c r="E523" s="7">
        <v>21442</v>
      </c>
      <c r="F523" s="8">
        <f t="shared" si="8"/>
        <v>66</v>
      </c>
      <c r="G523" s="11" t="s">
        <v>578</v>
      </c>
      <c r="H523" s="11">
        <v>7</v>
      </c>
    </row>
    <row r="524" spans="1:8" ht="21.5" customHeight="1" x14ac:dyDescent="0.45">
      <c r="A524" s="18">
        <v>520</v>
      </c>
      <c r="B524" s="5">
        <v>46</v>
      </c>
      <c r="C524" s="39" t="s">
        <v>579</v>
      </c>
      <c r="D524" s="6">
        <v>3341600931628</v>
      </c>
      <c r="E524" s="7">
        <v>21186</v>
      </c>
      <c r="F524" s="8">
        <f t="shared" si="8"/>
        <v>66</v>
      </c>
      <c r="G524" s="11">
        <v>15</v>
      </c>
      <c r="H524" s="11">
        <v>7</v>
      </c>
    </row>
    <row r="525" spans="1:8" ht="21.5" customHeight="1" x14ac:dyDescent="0.45">
      <c r="A525" s="18">
        <v>521</v>
      </c>
      <c r="B525" s="5">
        <v>47</v>
      </c>
      <c r="C525" s="39" t="s">
        <v>580</v>
      </c>
      <c r="D525" s="6">
        <v>3341600933914</v>
      </c>
      <c r="E525" s="7">
        <v>21362</v>
      </c>
      <c r="F525" s="8">
        <f t="shared" si="8"/>
        <v>66</v>
      </c>
      <c r="G525" s="11">
        <v>48</v>
      </c>
      <c r="H525" s="11">
        <v>7</v>
      </c>
    </row>
    <row r="526" spans="1:8" ht="21.5" customHeight="1" x14ac:dyDescent="0.45">
      <c r="A526" s="18">
        <v>522</v>
      </c>
      <c r="B526" s="5">
        <v>48</v>
      </c>
      <c r="C526" s="39" t="s">
        <v>581</v>
      </c>
      <c r="D526" s="6">
        <v>3341600646338</v>
      </c>
      <c r="E526" s="7">
        <v>21225</v>
      </c>
      <c r="F526" s="8">
        <f t="shared" si="8"/>
        <v>66</v>
      </c>
      <c r="G526" s="11">
        <v>63</v>
      </c>
      <c r="H526" s="11">
        <v>7</v>
      </c>
    </row>
    <row r="527" spans="1:8" ht="21.5" customHeight="1" x14ac:dyDescent="0.45">
      <c r="A527" s="18">
        <v>523</v>
      </c>
      <c r="B527" s="5">
        <v>49</v>
      </c>
      <c r="C527" s="39" t="s">
        <v>582</v>
      </c>
      <c r="D527" s="6">
        <v>3341600933540</v>
      </c>
      <c r="E527" s="7">
        <v>21292</v>
      </c>
      <c r="F527" s="8">
        <f t="shared" si="8"/>
        <v>66</v>
      </c>
      <c r="G527" s="11">
        <v>63</v>
      </c>
      <c r="H527" s="11">
        <v>7</v>
      </c>
    </row>
    <row r="528" spans="1:8" ht="21.5" customHeight="1" x14ac:dyDescent="0.45">
      <c r="A528" s="18">
        <v>524</v>
      </c>
      <c r="B528" s="5">
        <v>50</v>
      </c>
      <c r="C528" s="39" t="s">
        <v>583</v>
      </c>
      <c r="D528" s="6">
        <v>3341600931539</v>
      </c>
      <c r="E528" s="7">
        <v>21552</v>
      </c>
      <c r="F528" s="8">
        <f t="shared" si="8"/>
        <v>65</v>
      </c>
      <c r="G528" s="11">
        <v>70</v>
      </c>
      <c r="H528" s="11">
        <v>7</v>
      </c>
    </row>
    <row r="529" spans="1:8" ht="21.5" customHeight="1" x14ac:dyDescent="0.45">
      <c r="A529" s="18">
        <v>525</v>
      </c>
      <c r="B529" s="5">
        <v>51</v>
      </c>
      <c r="C529" s="39" t="s">
        <v>584</v>
      </c>
      <c r="D529" s="6">
        <v>3341600934139</v>
      </c>
      <c r="E529" s="7">
        <v>21723</v>
      </c>
      <c r="F529" s="8">
        <f t="shared" si="8"/>
        <v>65</v>
      </c>
      <c r="G529" s="5">
        <v>60</v>
      </c>
      <c r="H529" s="11">
        <v>7</v>
      </c>
    </row>
    <row r="530" spans="1:8" ht="21.5" customHeight="1" x14ac:dyDescent="0.45">
      <c r="A530" s="18">
        <v>526</v>
      </c>
      <c r="B530" s="5">
        <v>52</v>
      </c>
      <c r="C530" s="39" t="s">
        <v>585</v>
      </c>
      <c r="D530" s="6">
        <v>3480400397928</v>
      </c>
      <c r="E530" s="7">
        <v>21649</v>
      </c>
      <c r="F530" s="8">
        <f t="shared" si="8"/>
        <v>65</v>
      </c>
      <c r="G530" s="5">
        <v>62</v>
      </c>
      <c r="H530" s="11">
        <v>7</v>
      </c>
    </row>
    <row r="531" spans="1:8" ht="21.5" customHeight="1" x14ac:dyDescent="0.45">
      <c r="A531" s="18">
        <v>527</v>
      </c>
      <c r="B531" s="5">
        <v>53</v>
      </c>
      <c r="C531" s="39" t="s">
        <v>586</v>
      </c>
      <c r="D531" s="6">
        <v>3341600933558</v>
      </c>
      <c r="E531" s="12">
        <v>21938</v>
      </c>
      <c r="F531" s="8">
        <f t="shared" si="8"/>
        <v>64</v>
      </c>
      <c r="G531" s="5">
        <v>42</v>
      </c>
      <c r="H531" s="11">
        <v>7</v>
      </c>
    </row>
    <row r="532" spans="1:8" ht="21.5" customHeight="1" x14ac:dyDescent="0.45">
      <c r="A532" s="18">
        <v>528</v>
      </c>
      <c r="B532" s="5">
        <v>54</v>
      </c>
      <c r="C532" s="39" t="s">
        <v>587</v>
      </c>
      <c r="D532" s="6">
        <v>3341600931792</v>
      </c>
      <c r="E532" s="7">
        <v>21969</v>
      </c>
      <c r="F532" s="8">
        <f t="shared" si="8"/>
        <v>64</v>
      </c>
      <c r="G532" s="5">
        <v>97</v>
      </c>
      <c r="H532" s="11">
        <v>7</v>
      </c>
    </row>
    <row r="533" spans="1:8" ht="21.5" customHeight="1" x14ac:dyDescent="0.45">
      <c r="A533" s="18">
        <v>529</v>
      </c>
      <c r="B533" s="5">
        <v>55</v>
      </c>
      <c r="C533" s="39" t="s">
        <v>588</v>
      </c>
      <c r="D533" s="6">
        <v>3341600933434</v>
      </c>
      <c r="E533" s="7">
        <v>22014</v>
      </c>
      <c r="F533" s="8">
        <f t="shared" si="8"/>
        <v>64</v>
      </c>
      <c r="G533" s="6">
        <v>97</v>
      </c>
      <c r="H533" s="11">
        <v>7</v>
      </c>
    </row>
    <row r="534" spans="1:8" ht="21.5" customHeight="1" x14ac:dyDescent="0.45">
      <c r="A534" s="18">
        <v>530</v>
      </c>
      <c r="B534" s="5">
        <v>56</v>
      </c>
      <c r="C534" s="10" t="s">
        <v>589</v>
      </c>
      <c r="D534" s="6">
        <v>3341600644301</v>
      </c>
      <c r="E534" s="7">
        <v>22184</v>
      </c>
      <c r="F534" s="8">
        <f t="shared" si="8"/>
        <v>64</v>
      </c>
      <c r="G534" s="5">
        <v>135</v>
      </c>
      <c r="H534" s="11">
        <v>7</v>
      </c>
    </row>
    <row r="535" spans="1:8" ht="21.5" customHeight="1" x14ac:dyDescent="0.45">
      <c r="A535" s="18">
        <v>531</v>
      </c>
      <c r="B535" s="5">
        <v>57</v>
      </c>
      <c r="C535" s="39" t="s">
        <v>590</v>
      </c>
      <c r="D535" s="6">
        <v>3341600931911</v>
      </c>
      <c r="E535" s="7">
        <v>22170</v>
      </c>
      <c r="F535" s="8">
        <f t="shared" si="8"/>
        <v>64</v>
      </c>
      <c r="G535" s="6">
        <v>70</v>
      </c>
      <c r="H535" s="11">
        <v>7</v>
      </c>
    </row>
    <row r="536" spans="1:8" ht="21.5" customHeight="1" x14ac:dyDescent="0.45">
      <c r="A536" s="18">
        <v>532</v>
      </c>
      <c r="B536" s="5">
        <v>58</v>
      </c>
      <c r="C536" s="10" t="s">
        <v>591</v>
      </c>
      <c r="D536" s="6">
        <v>3341600931113</v>
      </c>
      <c r="E536" s="12">
        <v>22282</v>
      </c>
      <c r="F536" s="8">
        <f t="shared" si="8"/>
        <v>63</v>
      </c>
      <c r="G536" s="6">
        <v>132</v>
      </c>
      <c r="H536" s="11">
        <v>7</v>
      </c>
    </row>
    <row r="537" spans="1:8" ht="21.5" customHeight="1" x14ac:dyDescent="0.45">
      <c r="A537" s="18">
        <v>533</v>
      </c>
      <c r="B537" s="5">
        <v>59</v>
      </c>
      <c r="C537" s="39" t="s">
        <v>592</v>
      </c>
      <c r="D537" s="6">
        <v>3341600643801</v>
      </c>
      <c r="E537" s="7">
        <v>22316</v>
      </c>
      <c r="F537" s="8">
        <f t="shared" si="8"/>
        <v>63</v>
      </c>
      <c r="G537" s="6">
        <v>99</v>
      </c>
      <c r="H537" s="11">
        <v>7</v>
      </c>
    </row>
    <row r="538" spans="1:8" ht="21.5" customHeight="1" x14ac:dyDescent="0.45">
      <c r="A538" s="18">
        <v>534</v>
      </c>
      <c r="B538" s="5">
        <v>60</v>
      </c>
      <c r="C538" s="10" t="s">
        <v>593</v>
      </c>
      <c r="D538" s="6">
        <v>3341600060228</v>
      </c>
      <c r="E538" s="7">
        <v>22315</v>
      </c>
      <c r="F538" s="8">
        <f t="shared" si="8"/>
        <v>63</v>
      </c>
      <c r="G538" s="5">
        <v>37</v>
      </c>
      <c r="H538" s="11">
        <v>7</v>
      </c>
    </row>
    <row r="539" spans="1:8" ht="21.5" customHeight="1" x14ac:dyDescent="0.45">
      <c r="A539" s="18">
        <v>535</v>
      </c>
      <c r="B539" s="5">
        <v>61</v>
      </c>
      <c r="C539" s="39" t="s">
        <v>594</v>
      </c>
      <c r="D539" s="6">
        <v>3300200134614</v>
      </c>
      <c r="E539" s="7">
        <v>22439</v>
      </c>
      <c r="F539" s="8">
        <f t="shared" si="8"/>
        <v>63</v>
      </c>
      <c r="G539" s="5" t="s">
        <v>578</v>
      </c>
      <c r="H539" s="11">
        <v>7</v>
      </c>
    </row>
    <row r="540" spans="1:8" ht="21.5" customHeight="1" x14ac:dyDescent="0.45">
      <c r="A540" s="18">
        <v>536</v>
      </c>
      <c r="B540" s="5">
        <v>62</v>
      </c>
      <c r="C540" s="39" t="s">
        <v>595</v>
      </c>
      <c r="D540" s="6">
        <v>3341600933779</v>
      </c>
      <c r="E540" s="7">
        <v>22513</v>
      </c>
      <c r="F540" s="8">
        <f t="shared" si="8"/>
        <v>63</v>
      </c>
      <c r="G540" s="6">
        <v>59</v>
      </c>
      <c r="H540" s="11">
        <v>7</v>
      </c>
    </row>
    <row r="541" spans="1:8" ht="21.5" customHeight="1" x14ac:dyDescent="0.45">
      <c r="A541" s="18">
        <v>537</v>
      </c>
      <c r="B541" s="5">
        <v>63</v>
      </c>
      <c r="C541" s="10" t="s">
        <v>596</v>
      </c>
      <c r="D541" s="6">
        <v>3341601093073</v>
      </c>
      <c r="E541" s="12">
        <v>22656</v>
      </c>
      <c r="F541" s="8">
        <f t="shared" si="8"/>
        <v>62</v>
      </c>
      <c r="G541" s="8">
        <v>118</v>
      </c>
      <c r="H541" s="11">
        <v>7</v>
      </c>
    </row>
    <row r="542" spans="1:8" ht="21.5" customHeight="1" x14ac:dyDescent="0.45">
      <c r="A542" s="18">
        <v>538</v>
      </c>
      <c r="B542" s="5">
        <v>64</v>
      </c>
      <c r="C542" s="10" t="s">
        <v>597</v>
      </c>
      <c r="D542" s="6">
        <v>4950200002443</v>
      </c>
      <c r="E542" s="12">
        <v>22724</v>
      </c>
      <c r="F542" s="8">
        <f t="shared" si="8"/>
        <v>62</v>
      </c>
      <c r="G542" s="6">
        <v>53</v>
      </c>
      <c r="H542" s="11">
        <v>7</v>
      </c>
    </row>
    <row r="543" spans="1:8" ht="21.5" customHeight="1" x14ac:dyDescent="0.45">
      <c r="A543" s="18">
        <v>539</v>
      </c>
      <c r="B543" s="5">
        <v>65</v>
      </c>
      <c r="C543" s="10" t="s">
        <v>598</v>
      </c>
      <c r="D543" s="6">
        <v>3341600488261</v>
      </c>
      <c r="E543" s="12">
        <v>22921</v>
      </c>
      <c r="F543" s="8">
        <f t="shared" si="8"/>
        <v>61</v>
      </c>
      <c r="G543" s="8">
        <v>127</v>
      </c>
      <c r="H543" s="11">
        <v>7</v>
      </c>
    </row>
    <row r="544" spans="1:8" ht="21.5" customHeight="1" x14ac:dyDescent="0.45">
      <c r="A544" s="18">
        <v>540</v>
      </c>
      <c r="B544" s="5">
        <v>66</v>
      </c>
      <c r="C544" s="10" t="s">
        <v>599</v>
      </c>
      <c r="D544" s="6">
        <v>3341900615578</v>
      </c>
      <c r="E544" s="12">
        <v>22960</v>
      </c>
      <c r="F544" s="8">
        <f t="shared" si="8"/>
        <v>61</v>
      </c>
      <c r="G544" s="8">
        <v>59</v>
      </c>
      <c r="H544" s="11">
        <v>7</v>
      </c>
    </row>
    <row r="545" spans="1:8" ht="21.5" customHeight="1" x14ac:dyDescent="0.45">
      <c r="A545" s="18">
        <v>541</v>
      </c>
      <c r="B545" s="5">
        <v>67</v>
      </c>
      <c r="C545" s="10" t="s">
        <v>600</v>
      </c>
      <c r="D545" s="6">
        <v>3460800416911</v>
      </c>
      <c r="E545" s="12">
        <v>22961</v>
      </c>
      <c r="F545" s="8">
        <f t="shared" si="8"/>
        <v>61</v>
      </c>
      <c r="G545" s="8">
        <v>79</v>
      </c>
      <c r="H545" s="11">
        <v>7</v>
      </c>
    </row>
    <row r="546" spans="1:8" ht="21.5" customHeight="1" x14ac:dyDescent="0.45">
      <c r="A546" s="18">
        <v>542</v>
      </c>
      <c r="B546" s="5">
        <v>68</v>
      </c>
      <c r="C546" s="10" t="s">
        <v>601</v>
      </c>
      <c r="D546" s="6">
        <v>3341600931385</v>
      </c>
      <c r="E546" s="12">
        <v>23012</v>
      </c>
      <c r="F546" s="8">
        <f t="shared" si="8"/>
        <v>61</v>
      </c>
      <c r="G546" s="8">
        <v>118</v>
      </c>
      <c r="H546" s="11">
        <v>7</v>
      </c>
    </row>
    <row r="547" spans="1:8" ht="21.5" customHeight="1" x14ac:dyDescent="0.45">
      <c r="A547" s="18">
        <v>543</v>
      </c>
      <c r="B547" s="5">
        <v>69</v>
      </c>
      <c r="C547" s="10" t="s">
        <v>602</v>
      </c>
      <c r="D547" s="6">
        <v>3341600931636</v>
      </c>
      <c r="E547" s="12">
        <v>23012</v>
      </c>
      <c r="F547" s="8">
        <f t="shared" si="8"/>
        <v>61</v>
      </c>
      <c r="G547" s="8">
        <v>185</v>
      </c>
      <c r="H547" s="11">
        <v>7</v>
      </c>
    </row>
    <row r="548" spans="1:8" ht="21.5" customHeight="1" x14ac:dyDescent="0.45">
      <c r="A548" s="18">
        <v>544</v>
      </c>
      <c r="B548" s="5">
        <v>70</v>
      </c>
      <c r="C548" s="10" t="s">
        <v>603</v>
      </c>
      <c r="D548" s="6">
        <v>3341600660560</v>
      </c>
      <c r="E548" s="12">
        <v>23014</v>
      </c>
      <c r="F548" s="8">
        <f t="shared" si="8"/>
        <v>61</v>
      </c>
      <c r="G548" s="8">
        <v>99</v>
      </c>
      <c r="H548" s="11">
        <v>7</v>
      </c>
    </row>
    <row r="549" spans="1:8" ht="21.5" customHeight="1" x14ac:dyDescent="0.45">
      <c r="A549" s="18">
        <v>545</v>
      </c>
      <c r="B549" s="5">
        <v>71</v>
      </c>
      <c r="C549" s="10" t="s">
        <v>604</v>
      </c>
      <c r="D549" s="6">
        <v>3341600931270</v>
      </c>
      <c r="E549" s="12">
        <v>23055</v>
      </c>
      <c r="F549" s="8">
        <f t="shared" si="8"/>
        <v>61</v>
      </c>
      <c r="G549" s="8">
        <v>10</v>
      </c>
      <c r="H549" s="11">
        <v>7</v>
      </c>
    </row>
    <row r="550" spans="1:8" ht="21.5" customHeight="1" x14ac:dyDescent="0.45">
      <c r="A550" s="18">
        <v>546</v>
      </c>
      <c r="B550" s="5">
        <v>72</v>
      </c>
      <c r="C550" s="10" t="s">
        <v>605</v>
      </c>
      <c r="D550" s="6">
        <v>3341600660683</v>
      </c>
      <c r="E550" s="12">
        <v>23051</v>
      </c>
      <c r="F550" s="8">
        <f t="shared" si="8"/>
        <v>61</v>
      </c>
      <c r="G550" s="8">
        <v>2</v>
      </c>
      <c r="H550" s="11">
        <v>7</v>
      </c>
    </row>
    <row r="551" spans="1:8" ht="21.5" customHeight="1" x14ac:dyDescent="0.45">
      <c r="A551" s="18">
        <v>547</v>
      </c>
      <c r="B551" s="5">
        <v>73</v>
      </c>
      <c r="C551" s="10" t="s">
        <v>606</v>
      </c>
      <c r="D551" s="6">
        <v>3341600932438</v>
      </c>
      <c r="E551" s="12">
        <v>23072</v>
      </c>
      <c r="F551" s="8">
        <f t="shared" si="8"/>
        <v>61</v>
      </c>
      <c r="G551" s="8">
        <v>67</v>
      </c>
      <c r="H551" s="11">
        <v>7</v>
      </c>
    </row>
    <row r="552" spans="1:8" ht="21.5" customHeight="1" x14ac:dyDescent="0.45">
      <c r="A552" s="18">
        <v>548</v>
      </c>
      <c r="B552" s="5">
        <v>74</v>
      </c>
      <c r="C552" s="10" t="s">
        <v>607</v>
      </c>
      <c r="D552" s="6">
        <v>3341600933132</v>
      </c>
      <c r="E552" s="12">
        <v>23114</v>
      </c>
      <c r="F552" s="8">
        <f t="shared" si="8"/>
        <v>61</v>
      </c>
      <c r="G552" s="8">
        <v>143</v>
      </c>
      <c r="H552" s="11">
        <v>7</v>
      </c>
    </row>
    <row r="553" spans="1:8" ht="21.5" customHeight="1" x14ac:dyDescent="0.45">
      <c r="A553" s="18">
        <v>549</v>
      </c>
      <c r="B553" s="5">
        <v>75</v>
      </c>
      <c r="C553" s="10" t="s">
        <v>608</v>
      </c>
      <c r="D553" s="6">
        <v>3341600931555</v>
      </c>
      <c r="E553" s="12">
        <v>23116</v>
      </c>
      <c r="F553" s="8">
        <f t="shared" si="8"/>
        <v>61</v>
      </c>
      <c r="G553" s="8">
        <v>14</v>
      </c>
      <c r="H553" s="11">
        <v>7</v>
      </c>
    </row>
    <row r="554" spans="1:8" ht="21.5" customHeight="1" x14ac:dyDescent="0.45">
      <c r="A554" s="18">
        <v>550</v>
      </c>
      <c r="B554" s="5">
        <v>76</v>
      </c>
      <c r="C554" s="10" t="s">
        <v>609</v>
      </c>
      <c r="D554" s="6">
        <v>3401500916740</v>
      </c>
      <c r="E554" s="12">
        <v>23144</v>
      </c>
      <c r="F554" s="8">
        <f t="shared" si="8"/>
        <v>61</v>
      </c>
      <c r="G554" s="8">
        <v>116</v>
      </c>
      <c r="H554" s="11">
        <v>7</v>
      </c>
    </row>
    <row r="555" spans="1:8" ht="21.5" customHeight="1" x14ac:dyDescent="0.45">
      <c r="A555" s="18">
        <v>551</v>
      </c>
      <c r="B555" s="5">
        <v>77</v>
      </c>
      <c r="C555" s="10" t="s">
        <v>610</v>
      </c>
      <c r="D555" s="6">
        <v>3340600087346</v>
      </c>
      <c r="E555" s="12">
        <v>23144</v>
      </c>
      <c r="F555" s="8">
        <f t="shared" si="8"/>
        <v>61</v>
      </c>
      <c r="G555" s="8">
        <v>101</v>
      </c>
      <c r="H555" s="11">
        <v>7</v>
      </c>
    </row>
    <row r="556" spans="1:8" ht="21.5" customHeight="1" x14ac:dyDescent="0.45">
      <c r="A556" s="18">
        <v>552</v>
      </c>
      <c r="B556" s="5">
        <v>78</v>
      </c>
      <c r="C556" s="10" t="s">
        <v>611</v>
      </c>
      <c r="D556" s="6">
        <v>3341601353431</v>
      </c>
      <c r="E556" s="12">
        <v>23176</v>
      </c>
      <c r="F556" s="8">
        <f t="shared" si="8"/>
        <v>61</v>
      </c>
      <c r="G556" s="8">
        <v>164</v>
      </c>
      <c r="H556" s="11">
        <v>7</v>
      </c>
    </row>
    <row r="557" spans="1:8" ht="21.5" customHeight="1" x14ac:dyDescent="0.45">
      <c r="A557" s="18">
        <v>553</v>
      </c>
      <c r="B557" s="5">
        <v>79</v>
      </c>
      <c r="C557" s="10" t="s">
        <v>521</v>
      </c>
      <c r="D557" s="6">
        <v>5341600139645</v>
      </c>
      <c r="E557" s="12">
        <v>23229</v>
      </c>
      <c r="F557" s="8">
        <f t="shared" si="8"/>
        <v>61</v>
      </c>
      <c r="G557" s="8">
        <v>12</v>
      </c>
      <c r="H557" s="11">
        <v>7</v>
      </c>
    </row>
    <row r="558" spans="1:8" ht="21.5" customHeight="1" x14ac:dyDescent="0.45">
      <c r="A558" s="18">
        <v>554</v>
      </c>
      <c r="B558" s="5">
        <v>80</v>
      </c>
      <c r="C558" s="27" t="s">
        <v>1220</v>
      </c>
      <c r="D558" s="28">
        <v>3300200134606</v>
      </c>
      <c r="E558" s="29">
        <v>16804</v>
      </c>
      <c r="F558" s="8">
        <f t="shared" si="8"/>
        <v>78</v>
      </c>
      <c r="G558" s="49" t="s">
        <v>578</v>
      </c>
      <c r="H558" s="30">
        <v>7</v>
      </c>
    </row>
    <row r="559" spans="1:8" ht="21.5" customHeight="1" x14ac:dyDescent="0.45">
      <c r="A559" s="18">
        <v>555</v>
      </c>
      <c r="B559" s="5">
        <v>81</v>
      </c>
      <c r="C559" s="27" t="s">
        <v>1270</v>
      </c>
      <c r="D559" s="28">
        <v>5341600046213</v>
      </c>
      <c r="E559" s="29">
        <v>23377</v>
      </c>
      <c r="F559" s="8">
        <f t="shared" si="8"/>
        <v>60</v>
      </c>
      <c r="G559" s="30">
        <v>76</v>
      </c>
      <c r="H559" s="30">
        <v>7</v>
      </c>
    </row>
    <row r="560" spans="1:8" ht="21.5" customHeight="1" x14ac:dyDescent="0.45">
      <c r="A560" s="18">
        <v>556</v>
      </c>
      <c r="B560" s="5">
        <v>82</v>
      </c>
      <c r="C560" s="27" t="s">
        <v>1271</v>
      </c>
      <c r="D560" s="28">
        <v>3341600932039</v>
      </c>
      <c r="E560" s="29">
        <v>23429</v>
      </c>
      <c r="F560" s="8">
        <f t="shared" si="8"/>
        <v>60</v>
      </c>
      <c r="G560" s="30">
        <v>19</v>
      </c>
      <c r="H560" s="30">
        <v>7</v>
      </c>
    </row>
    <row r="561" spans="1:8" ht="21.5" customHeight="1" x14ac:dyDescent="0.45">
      <c r="A561" s="18">
        <v>557</v>
      </c>
      <c r="B561" s="5">
        <v>83</v>
      </c>
      <c r="C561" s="27" t="s">
        <v>1272</v>
      </c>
      <c r="D561" s="28">
        <v>5411300044702</v>
      </c>
      <c r="E561" s="29">
        <v>23620</v>
      </c>
      <c r="F561" s="8">
        <f t="shared" si="8"/>
        <v>60</v>
      </c>
      <c r="G561" s="30">
        <v>57</v>
      </c>
      <c r="H561" s="30">
        <v>7</v>
      </c>
    </row>
    <row r="562" spans="1:8" ht="21.5" customHeight="1" x14ac:dyDescent="0.45">
      <c r="A562" s="18">
        <v>558</v>
      </c>
      <c r="B562" s="5">
        <v>1</v>
      </c>
      <c r="C562" s="39" t="s">
        <v>612</v>
      </c>
      <c r="D562" s="6">
        <v>3341600935216</v>
      </c>
      <c r="E562" s="7">
        <v>11536</v>
      </c>
      <c r="F562" s="8">
        <f t="shared" si="8"/>
        <v>93</v>
      </c>
      <c r="G562" s="9" t="s">
        <v>613</v>
      </c>
      <c r="H562" s="9" t="s">
        <v>387</v>
      </c>
    </row>
    <row r="563" spans="1:8" ht="21.5" customHeight="1" x14ac:dyDescent="0.45">
      <c r="A563" s="18">
        <v>559</v>
      </c>
      <c r="B563" s="5">
        <v>2</v>
      </c>
      <c r="C563" s="39" t="s">
        <v>614</v>
      </c>
      <c r="D563" s="6">
        <v>3341600936395</v>
      </c>
      <c r="E563" s="7">
        <v>13150</v>
      </c>
      <c r="F563" s="8">
        <f t="shared" si="8"/>
        <v>88</v>
      </c>
      <c r="G563" s="9" t="s">
        <v>615</v>
      </c>
      <c r="H563" s="9" t="s">
        <v>387</v>
      </c>
    </row>
    <row r="564" spans="1:8" ht="21.5" customHeight="1" x14ac:dyDescent="0.45">
      <c r="A564" s="18">
        <v>560</v>
      </c>
      <c r="B564" s="5">
        <v>3</v>
      </c>
      <c r="C564" s="39" t="s">
        <v>616</v>
      </c>
      <c r="D564" s="6">
        <v>3341600934856</v>
      </c>
      <c r="E564" s="7">
        <v>14977</v>
      </c>
      <c r="F564" s="8">
        <f t="shared" si="8"/>
        <v>83</v>
      </c>
      <c r="G564" s="9" t="s">
        <v>387</v>
      </c>
      <c r="H564" s="9" t="s">
        <v>387</v>
      </c>
    </row>
    <row r="565" spans="1:8" ht="21.5" customHeight="1" x14ac:dyDescent="0.45">
      <c r="A565" s="18">
        <v>561</v>
      </c>
      <c r="B565" s="5">
        <v>4</v>
      </c>
      <c r="C565" s="39" t="s">
        <v>617</v>
      </c>
      <c r="D565" s="6">
        <v>3341600934325</v>
      </c>
      <c r="E565" s="7">
        <v>13184</v>
      </c>
      <c r="F565" s="8">
        <f t="shared" si="8"/>
        <v>88</v>
      </c>
      <c r="G565" s="9" t="s">
        <v>38</v>
      </c>
      <c r="H565" s="9" t="s">
        <v>387</v>
      </c>
    </row>
    <row r="566" spans="1:8" ht="21.5" customHeight="1" x14ac:dyDescent="0.45">
      <c r="A566" s="18">
        <v>562</v>
      </c>
      <c r="B566" s="5">
        <v>5</v>
      </c>
      <c r="C566" s="39" t="s">
        <v>618</v>
      </c>
      <c r="D566" s="6">
        <v>3341600937049</v>
      </c>
      <c r="E566" s="7">
        <v>14341</v>
      </c>
      <c r="F566" s="8">
        <f t="shared" si="8"/>
        <v>85</v>
      </c>
      <c r="G566" s="9" t="s">
        <v>62</v>
      </c>
      <c r="H566" s="9" t="s">
        <v>387</v>
      </c>
    </row>
    <row r="567" spans="1:8" ht="21.5" customHeight="1" x14ac:dyDescent="0.45">
      <c r="A567" s="18">
        <v>563</v>
      </c>
      <c r="B567" s="5">
        <v>6</v>
      </c>
      <c r="C567" s="39" t="s">
        <v>619</v>
      </c>
      <c r="D567" s="6">
        <v>3341600934929</v>
      </c>
      <c r="E567" s="7">
        <v>13531</v>
      </c>
      <c r="F567" s="8">
        <f t="shared" si="8"/>
        <v>87</v>
      </c>
      <c r="G567" s="9" t="s">
        <v>387</v>
      </c>
      <c r="H567" s="9" t="s">
        <v>387</v>
      </c>
    </row>
    <row r="568" spans="1:8" ht="21.5" customHeight="1" x14ac:dyDescent="0.45">
      <c r="A568" s="18">
        <v>564</v>
      </c>
      <c r="B568" s="5">
        <v>7</v>
      </c>
      <c r="C568" s="39" t="s">
        <v>620</v>
      </c>
      <c r="D568" s="6">
        <v>3341600937405</v>
      </c>
      <c r="E568" s="7">
        <v>15707</v>
      </c>
      <c r="F568" s="8">
        <f t="shared" si="8"/>
        <v>81</v>
      </c>
      <c r="G568" s="9" t="s">
        <v>532</v>
      </c>
      <c r="H568" s="9" t="s">
        <v>387</v>
      </c>
    </row>
    <row r="569" spans="1:8" ht="21.5" customHeight="1" x14ac:dyDescent="0.45">
      <c r="A569" s="18">
        <v>565</v>
      </c>
      <c r="B569" s="5">
        <v>8</v>
      </c>
      <c r="C569" s="39" t="s">
        <v>621</v>
      </c>
      <c r="D569" s="6">
        <v>3341600937731</v>
      </c>
      <c r="E569" s="7">
        <v>15806</v>
      </c>
      <c r="F569" s="8">
        <f t="shared" si="8"/>
        <v>81</v>
      </c>
      <c r="G569" s="9" t="s">
        <v>324</v>
      </c>
      <c r="H569" s="9" t="s">
        <v>387</v>
      </c>
    </row>
    <row r="570" spans="1:8" ht="21.5" customHeight="1" x14ac:dyDescent="0.45">
      <c r="A570" s="18">
        <v>566</v>
      </c>
      <c r="B570" s="5">
        <v>9</v>
      </c>
      <c r="C570" s="39" t="s">
        <v>622</v>
      </c>
      <c r="D570" s="6">
        <v>5341600063215</v>
      </c>
      <c r="E570" s="7">
        <v>16072</v>
      </c>
      <c r="F570" s="8">
        <f t="shared" si="8"/>
        <v>80</v>
      </c>
      <c r="G570" s="9" t="s">
        <v>299</v>
      </c>
      <c r="H570" s="9" t="s">
        <v>387</v>
      </c>
    </row>
    <row r="571" spans="1:8" ht="21.5" customHeight="1" x14ac:dyDescent="0.45">
      <c r="A571" s="18">
        <v>567</v>
      </c>
      <c r="B571" s="5">
        <v>10</v>
      </c>
      <c r="C571" s="39" t="s">
        <v>623</v>
      </c>
      <c r="D571" s="6">
        <v>3341600937774</v>
      </c>
      <c r="E571" s="7">
        <v>16072</v>
      </c>
      <c r="F571" s="8">
        <f t="shared" si="8"/>
        <v>80</v>
      </c>
      <c r="G571" s="9" t="s">
        <v>538</v>
      </c>
      <c r="H571" s="9" t="s">
        <v>387</v>
      </c>
    </row>
    <row r="572" spans="1:8" ht="21.5" customHeight="1" x14ac:dyDescent="0.45">
      <c r="A572" s="18">
        <v>568</v>
      </c>
      <c r="B572" s="5">
        <v>11</v>
      </c>
      <c r="C572" s="39" t="s">
        <v>624</v>
      </c>
      <c r="D572" s="8">
        <v>3341600934538</v>
      </c>
      <c r="E572" s="7">
        <v>17533</v>
      </c>
      <c r="F572" s="8">
        <f t="shared" si="8"/>
        <v>76</v>
      </c>
      <c r="G572" s="9" t="s">
        <v>294</v>
      </c>
      <c r="H572" s="9" t="s">
        <v>387</v>
      </c>
    </row>
    <row r="573" spans="1:8" ht="21.5" customHeight="1" x14ac:dyDescent="0.45">
      <c r="A573" s="18">
        <v>569</v>
      </c>
      <c r="B573" s="5">
        <v>12</v>
      </c>
      <c r="C573" s="39" t="s">
        <v>625</v>
      </c>
      <c r="D573" s="8">
        <v>3341600937359</v>
      </c>
      <c r="E573" s="7">
        <v>18289</v>
      </c>
      <c r="F573" s="8">
        <f t="shared" si="8"/>
        <v>74</v>
      </c>
      <c r="G573" s="9" t="s">
        <v>552</v>
      </c>
      <c r="H573" s="9" t="s">
        <v>387</v>
      </c>
    </row>
    <row r="574" spans="1:8" ht="21.5" customHeight="1" x14ac:dyDescent="0.45">
      <c r="A574" s="18">
        <v>570</v>
      </c>
      <c r="B574" s="5">
        <v>13</v>
      </c>
      <c r="C574" s="39" t="s">
        <v>626</v>
      </c>
      <c r="D574" s="8">
        <v>5341600063193</v>
      </c>
      <c r="E574" s="7">
        <v>16715</v>
      </c>
      <c r="F574" s="8">
        <f t="shared" si="8"/>
        <v>78</v>
      </c>
      <c r="G574" s="9" t="s">
        <v>299</v>
      </c>
      <c r="H574" s="9" t="s">
        <v>387</v>
      </c>
    </row>
    <row r="575" spans="1:8" ht="21.5" customHeight="1" x14ac:dyDescent="0.45">
      <c r="A575" s="18">
        <v>571</v>
      </c>
      <c r="B575" s="5">
        <v>14</v>
      </c>
      <c r="C575" s="39" t="s">
        <v>627</v>
      </c>
      <c r="D575" s="8">
        <v>5341600150606</v>
      </c>
      <c r="E575" s="7">
        <v>16900</v>
      </c>
      <c r="F575" s="8">
        <f t="shared" si="8"/>
        <v>78</v>
      </c>
      <c r="G575" s="9" t="s">
        <v>628</v>
      </c>
      <c r="H575" s="9" t="s">
        <v>387</v>
      </c>
    </row>
    <row r="576" spans="1:8" ht="21.5" customHeight="1" x14ac:dyDescent="0.45">
      <c r="A576" s="18">
        <v>572</v>
      </c>
      <c r="B576" s="5">
        <v>15</v>
      </c>
      <c r="C576" s="39" t="s">
        <v>629</v>
      </c>
      <c r="D576" s="8">
        <v>3341600934571</v>
      </c>
      <c r="E576" s="7">
        <v>16803</v>
      </c>
      <c r="F576" s="8">
        <f t="shared" si="8"/>
        <v>78</v>
      </c>
      <c r="G576" s="9" t="s">
        <v>44</v>
      </c>
      <c r="H576" s="9" t="s">
        <v>387</v>
      </c>
    </row>
    <row r="577" spans="1:8" ht="21.5" customHeight="1" x14ac:dyDescent="0.45">
      <c r="A577" s="18">
        <v>573</v>
      </c>
      <c r="B577" s="5">
        <v>16</v>
      </c>
      <c r="C577" s="39" t="s">
        <v>630</v>
      </c>
      <c r="D577" s="6">
        <v>3341600935917</v>
      </c>
      <c r="E577" s="7">
        <v>16999</v>
      </c>
      <c r="F577" s="8">
        <f t="shared" si="8"/>
        <v>78</v>
      </c>
      <c r="G577" s="9" t="s">
        <v>60</v>
      </c>
      <c r="H577" s="9" t="s">
        <v>387</v>
      </c>
    </row>
    <row r="578" spans="1:8" ht="21.5" customHeight="1" x14ac:dyDescent="0.45">
      <c r="A578" s="18">
        <v>574</v>
      </c>
      <c r="B578" s="5">
        <v>17</v>
      </c>
      <c r="C578" s="39" t="s">
        <v>631</v>
      </c>
      <c r="D578" s="6">
        <v>3341600934341</v>
      </c>
      <c r="E578" s="7">
        <v>16438</v>
      </c>
      <c r="F578" s="8">
        <f t="shared" si="8"/>
        <v>79</v>
      </c>
      <c r="G578" s="9" t="s">
        <v>164</v>
      </c>
      <c r="H578" s="9" t="s">
        <v>387</v>
      </c>
    </row>
    <row r="579" spans="1:8" ht="21.5" customHeight="1" x14ac:dyDescent="0.45">
      <c r="A579" s="18">
        <v>575</v>
      </c>
      <c r="B579" s="5">
        <v>18</v>
      </c>
      <c r="C579" s="39" t="s">
        <v>632</v>
      </c>
      <c r="D579" s="6">
        <v>3341600934244</v>
      </c>
      <c r="E579" s="7">
        <v>17965</v>
      </c>
      <c r="F579" s="8">
        <f t="shared" si="8"/>
        <v>75</v>
      </c>
      <c r="G579" s="9" t="s">
        <v>31</v>
      </c>
      <c r="H579" s="9" t="s">
        <v>387</v>
      </c>
    </row>
    <row r="580" spans="1:8" ht="21.5" customHeight="1" x14ac:dyDescent="0.45">
      <c r="A580" s="18">
        <v>576</v>
      </c>
      <c r="B580" s="5">
        <v>19</v>
      </c>
      <c r="C580" s="39" t="s">
        <v>633</v>
      </c>
      <c r="D580" s="6">
        <v>3341600937472</v>
      </c>
      <c r="E580" s="7">
        <v>17380</v>
      </c>
      <c r="F580" s="8">
        <f t="shared" si="8"/>
        <v>77</v>
      </c>
      <c r="G580" s="9" t="s">
        <v>473</v>
      </c>
      <c r="H580" s="9" t="s">
        <v>387</v>
      </c>
    </row>
    <row r="581" spans="1:8" ht="21.5" customHeight="1" x14ac:dyDescent="0.45">
      <c r="A581" s="18">
        <v>577</v>
      </c>
      <c r="B581" s="5">
        <v>20</v>
      </c>
      <c r="C581" s="39" t="s">
        <v>634</v>
      </c>
      <c r="D581" s="6">
        <v>3341600934988</v>
      </c>
      <c r="E581" s="7">
        <v>18169</v>
      </c>
      <c r="F581" s="8">
        <f t="shared" ref="F581:F644" si="9">DATEDIF(E581,$E$1,"y")</f>
        <v>75</v>
      </c>
      <c r="G581" s="9" t="s">
        <v>476</v>
      </c>
      <c r="H581" s="9" t="s">
        <v>387</v>
      </c>
    </row>
    <row r="582" spans="1:8" ht="21.5" customHeight="1" x14ac:dyDescent="0.45">
      <c r="A582" s="18">
        <v>578</v>
      </c>
      <c r="B582" s="5">
        <v>21</v>
      </c>
      <c r="C582" s="39" t="s">
        <v>635</v>
      </c>
      <c r="D582" s="6">
        <v>3340600240934</v>
      </c>
      <c r="E582" s="7">
        <v>17511</v>
      </c>
      <c r="F582" s="8">
        <f t="shared" si="9"/>
        <v>76</v>
      </c>
      <c r="G582" s="9" t="s">
        <v>297</v>
      </c>
      <c r="H582" s="9" t="s">
        <v>387</v>
      </c>
    </row>
    <row r="583" spans="1:8" ht="21.5" customHeight="1" x14ac:dyDescent="0.45">
      <c r="A583" s="18">
        <v>579</v>
      </c>
      <c r="B583" s="5">
        <v>22</v>
      </c>
      <c r="C583" s="39" t="s">
        <v>636</v>
      </c>
      <c r="D583" s="6">
        <v>3341600935437</v>
      </c>
      <c r="E583" s="7">
        <v>17899</v>
      </c>
      <c r="F583" s="8">
        <f t="shared" si="9"/>
        <v>75</v>
      </c>
      <c r="G583" s="9" t="s">
        <v>476</v>
      </c>
      <c r="H583" s="9" t="s">
        <v>387</v>
      </c>
    </row>
    <row r="584" spans="1:8" ht="21.5" customHeight="1" x14ac:dyDescent="0.45">
      <c r="A584" s="18">
        <v>580</v>
      </c>
      <c r="B584" s="5">
        <v>23</v>
      </c>
      <c r="C584" s="39" t="s">
        <v>123</v>
      </c>
      <c r="D584" s="6">
        <v>3341600935801</v>
      </c>
      <c r="E584" s="7">
        <v>18264</v>
      </c>
      <c r="F584" s="8">
        <f t="shared" si="9"/>
        <v>74</v>
      </c>
      <c r="G584" s="9" t="s">
        <v>17</v>
      </c>
      <c r="H584" s="9" t="s">
        <v>387</v>
      </c>
    </row>
    <row r="585" spans="1:8" ht="21.5" customHeight="1" x14ac:dyDescent="0.45">
      <c r="A585" s="18">
        <v>581</v>
      </c>
      <c r="B585" s="5">
        <v>24</v>
      </c>
      <c r="C585" s="39" t="s">
        <v>637</v>
      </c>
      <c r="D585" s="6">
        <v>3341600937979</v>
      </c>
      <c r="E585" s="7">
        <v>18264</v>
      </c>
      <c r="F585" s="8">
        <f t="shared" si="9"/>
        <v>74</v>
      </c>
      <c r="G585" s="9" t="s">
        <v>66</v>
      </c>
      <c r="H585" s="9" t="s">
        <v>387</v>
      </c>
    </row>
    <row r="586" spans="1:8" ht="21.5" customHeight="1" x14ac:dyDescent="0.45">
      <c r="A586" s="18">
        <v>582</v>
      </c>
      <c r="B586" s="5">
        <v>25</v>
      </c>
      <c r="C586" s="39" t="s">
        <v>638</v>
      </c>
      <c r="D586" s="6">
        <v>3341600490842</v>
      </c>
      <c r="E586" s="7">
        <v>18264</v>
      </c>
      <c r="F586" s="8">
        <f t="shared" si="9"/>
        <v>74</v>
      </c>
      <c r="G586" s="9" t="s">
        <v>391</v>
      </c>
      <c r="H586" s="9" t="s">
        <v>387</v>
      </c>
    </row>
    <row r="587" spans="1:8" ht="21.5" customHeight="1" x14ac:dyDescent="0.45">
      <c r="A587" s="18">
        <v>583</v>
      </c>
      <c r="B587" s="5">
        <v>26</v>
      </c>
      <c r="C587" s="39" t="s">
        <v>639</v>
      </c>
      <c r="D587" s="6">
        <v>3341600648071</v>
      </c>
      <c r="E587" s="7">
        <v>18269</v>
      </c>
      <c r="F587" s="8">
        <f t="shared" si="9"/>
        <v>74</v>
      </c>
      <c r="G587" s="9" t="s">
        <v>640</v>
      </c>
      <c r="H587" s="9" t="s">
        <v>387</v>
      </c>
    </row>
    <row r="588" spans="1:8" ht="21.5" customHeight="1" x14ac:dyDescent="0.45">
      <c r="A588" s="18">
        <v>584</v>
      </c>
      <c r="B588" s="5">
        <v>27</v>
      </c>
      <c r="C588" s="39" t="s">
        <v>641</v>
      </c>
      <c r="D588" s="6">
        <v>5341600094951</v>
      </c>
      <c r="E588" s="7">
        <v>18629</v>
      </c>
      <c r="F588" s="8">
        <f t="shared" si="9"/>
        <v>73</v>
      </c>
      <c r="G588" s="5">
        <v>12</v>
      </c>
      <c r="H588" s="9" t="s">
        <v>387</v>
      </c>
    </row>
    <row r="589" spans="1:8" ht="21.5" customHeight="1" x14ac:dyDescent="0.45">
      <c r="A589" s="18">
        <v>585</v>
      </c>
      <c r="B589" s="5">
        <v>28</v>
      </c>
      <c r="C589" s="39" t="s">
        <v>642</v>
      </c>
      <c r="D589" s="6">
        <v>5341600034495</v>
      </c>
      <c r="E589" s="7">
        <v>18629</v>
      </c>
      <c r="F589" s="8">
        <f t="shared" si="9"/>
        <v>73</v>
      </c>
      <c r="G589" s="5">
        <v>65</v>
      </c>
      <c r="H589" s="9" t="s">
        <v>387</v>
      </c>
    </row>
    <row r="590" spans="1:8" ht="21.5" customHeight="1" x14ac:dyDescent="0.45">
      <c r="A590" s="18">
        <v>586</v>
      </c>
      <c r="B590" s="5">
        <v>29</v>
      </c>
      <c r="C590" s="39" t="s">
        <v>643</v>
      </c>
      <c r="D590" s="6">
        <v>3341600936409</v>
      </c>
      <c r="E590" s="7">
        <v>18631</v>
      </c>
      <c r="F590" s="8">
        <f t="shared" si="9"/>
        <v>73</v>
      </c>
      <c r="G590" s="5">
        <v>26</v>
      </c>
      <c r="H590" s="9" t="s">
        <v>387</v>
      </c>
    </row>
    <row r="591" spans="1:8" ht="21.5" customHeight="1" x14ac:dyDescent="0.45">
      <c r="A591" s="18">
        <v>587</v>
      </c>
      <c r="B591" s="5">
        <v>30</v>
      </c>
      <c r="C591" s="10" t="s">
        <v>644</v>
      </c>
      <c r="D591" s="6">
        <v>3341601314398</v>
      </c>
      <c r="E591" s="7">
        <v>18781</v>
      </c>
      <c r="F591" s="8">
        <f t="shared" si="9"/>
        <v>73</v>
      </c>
      <c r="G591" s="5">
        <v>71</v>
      </c>
      <c r="H591" s="9" t="s">
        <v>387</v>
      </c>
    </row>
    <row r="592" spans="1:8" ht="21.5" customHeight="1" x14ac:dyDescent="0.45">
      <c r="A592" s="18">
        <v>588</v>
      </c>
      <c r="B592" s="5">
        <v>31</v>
      </c>
      <c r="C592" s="10" t="s">
        <v>645</v>
      </c>
      <c r="D592" s="6">
        <v>3341600936522</v>
      </c>
      <c r="E592" s="7">
        <v>18994</v>
      </c>
      <c r="F592" s="8">
        <f t="shared" si="9"/>
        <v>72</v>
      </c>
      <c r="G592" s="5">
        <v>57</v>
      </c>
      <c r="H592" s="5">
        <v>8</v>
      </c>
    </row>
    <row r="593" spans="1:8" ht="21.5" customHeight="1" x14ac:dyDescent="0.45">
      <c r="A593" s="18">
        <v>589</v>
      </c>
      <c r="B593" s="5">
        <v>32</v>
      </c>
      <c r="C593" s="10" t="s">
        <v>646</v>
      </c>
      <c r="D593" s="6">
        <v>5341600093165</v>
      </c>
      <c r="E593" s="7">
        <v>19003</v>
      </c>
      <c r="F593" s="8">
        <f t="shared" si="9"/>
        <v>72</v>
      </c>
      <c r="G593" s="5">
        <v>16</v>
      </c>
      <c r="H593" s="5">
        <v>8</v>
      </c>
    </row>
    <row r="594" spans="1:8" ht="21.5" customHeight="1" x14ac:dyDescent="0.45">
      <c r="A594" s="18">
        <v>590</v>
      </c>
      <c r="B594" s="5">
        <v>33</v>
      </c>
      <c r="C594" s="10" t="s">
        <v>647</v>
      </c>
      <c r="D594" s="6">
        <v>3341600936221</v>
      </c>
      <c r="E594" s="7">
        <v>19239</v>
      </c>
      <c r="F594" s="8">
        <f t="shared" si="9"/>
        <v>72</v>
      </c>
      <c r="G594" s="5" t="s">
        <v>640</v>
      </c>
      <c r="H594" s="5">
        <v>8</v>
      </c>
    </row>
    <row r="595" spans="1:8" ht="21.5" customHeight="1" x14ac:dyDescent="0.45">
      <c r="A595" s="18">
        <v>591</v>
      </c>
      <c r="B595" s="5">
        <v>34</v>
      </c>
      <c r="C595" s="10" t="s">
        <v>648</v>
      </c>
      <c r="D595" s="6">
        <v>3341600935178</v>
      </c>
      <c r="E595" s="7">
        <v>18994</v>
      </c>
      <c r="F595" s="8">
        <f t="shared" si="9"/>
        <v>72</v>
      </c>
      <c r="G595" s="5">
        <v>10</v>
      </c>
      <c r="H595" s="5">
        <v>8</v>
      </c>
    </row>
    <row r="596" spans="1:8" ht="21.5" customHeight="1" x14ac:dyDescent="0.45">
      <c r="A596" s="18">
        <v>592</v>
      </c>
      <c r="B596" s="5">
        <v>35</v>
      </c>
      <c r="C596" s="40" t="s">
        <v>649</v>
      </c>
      <c r="D596" s="8">
        <v>3341600658123</v>
      </c>
      <c r="E596" s="7">
        <v>19544</v>
      </c>
      <c r="F596" s="8">
        <f t="shared" si="9"/>
        <v>71</v>
      </c>
      <c r="G596" s="11">
        <v>7</v>
      </c>
      <c r="H596" s="5">
        <v>8</v>
      </c>
    </row>
    <row r="597" spans="1:8" ht="21.5" customHeight="1" x14ac:dyDescent="0.45">
      <c r="A597" s="18">
        <v>593</v>
      </c>
      <c r="B597" s="5">
        <v>36</v>
      </c>
      <c r="C597" s="40" t="s">
        <v>650</v>
      </c>
      <c r="D597" s="8">
        <v>3341600935577</v>
      </c>
      <c r="E597" s="7">
        <v>19360</v>
      </c>
      <c r="F597" s="8">
        <f t="shared" si="9"/>
        <v>71</v>
      </c>
      <c r="G597" s="11">
        <v>16</v>
      </c>
      <c r="H597" s="5">
        <v>8</v>
      </c>
    </row>
    <row r="598" spans="1:8" ht="21.5" customHeight="1" x14ac:dyDescent="0.45">
      <c r="A598" s="18">
        <v>594</v>
      </c>
      <c r="B598" s="5">
        <v>37</v>
      </c>
      <c r="C598" s="40" t="s">
        <v>651</v>
      </c>
      <c r="D598" s="8">
        <v>3341600937723</v>
      </c>
      <c r="E598" s="7">
        <v>19360</v>
      </c>
      <c r="F598" s="8">
        <f t="shared" si="9"/>
        <v>71</v>
      </c>
      <c r="G598" s="11">
        <v>43</v>
      </c>
      <c r="H598" s="5">
        <v>8</v>
      </c>
    </row>
    <row r="599" spans="1:8" ht="21.5" customHeight="1" x14ac:dyDescent="0.45">
      <c r="A599" s="18">
        <v>595</v>
      </c>
      <c r="B599" s="5">
        <v>38</v>
      </c>
      <c r="C599" s="40" t="s">
        <v>652</v>
      </c>
      <c r="D599" s="8">
        <v>3341600938142</v>
      </c>
      <c r="E599" s="7">
        <v>19304</v>
      </c>
      <c r="F599" s="8">
        <f t="shared" si="9"/>
        <v>71</v>
      </c>
      <c r="G599" s="11">
        <v>50</v>
      </c>
      <c r="H599" s="5">
        <v>8</v>
      </c>
    </row>
    <row r="600" spans="1:8" ht="21.5" customHeight="1" x14ac:dyDescent="0.45">
      <c r="A600" s="18">
        <v>596</v>
      </c>
      <c r="B600" s="5">
        <v>39</v>
      </c>
      <c r="C600" s="40" t="s">
        <v>653</v>
      </c>
      <c r="D600" s="8">
        <v>3341600938151</v>
      </c>
      <c r="E600" s="7">
        <v>19360</v>
      </c>
      <c r="F600" s="8">
        <f t="shared" si="9"/>
        <v>71</v>
      </c>
      <c r="G600" s="11">
        <v>50</v>
      </c>
      <c r="H600" s="5">
        <v>8</v>
      </c>
    </row>
    <row r="601" spans="1:8" ht="21.5" customHeight="1" x14ac:dyDescent="0.45">
      <c r="A601" s="18">
        <v>597</v>
      </c>
      <c r="B601" s="5">
        <v>40</v>
      </c>
      <c r="C601" s="40" t="s">
        <v>654</v>
      </c>
      <c r="D601" s="8">
        <v>3110101455350</v>
      </c>
      <c r="E601" s="7">
        <v>18994</v>
      </c>
      <c r="F601" s="8">
        <f t="shared" si="9"/>
        <v>72</v>
      </c>
      <c r="G601" s="11">
        <v>18</v>
      </c>
      <c r="H601" s="5">
        <v>8</v>
      </c>
    </row>
    <row r="602" spans="1:8" ht="21.5" customHeight="1" x14ac:dyDescent="0.45">
      <c r="A602" s="18">
        <v>598</v>
      </c>
      <c r="B602" s="5">
        <v>41</v>
      </c>
      <c r="C602" s="39" t="s">
        <v>655</v>
      </c>
      <c r="D602" s="6">
        <v>3341600938045</v>
      </c>
      <c r="E602" s="7">
        <v>19803</v>
      </c>
      <c r="F602" s="8">
        <f t="shared" si="9"/>
        <v>70</v>
      </c>
      <c r="G602" s="11">
        <v>48</v>
      </c>
      <c r="H602" s="5">
        <v>8</v>
      </c>
    </row>
    <row r="603" spans="1:8" ht="21.5" customHeight="1" x14ac:dyDescent="0.45">
      <c r="A603" s="18">
        <v>599</v>
      </c>
      <c r="B603" s="5">
        <v>42</v>
      </c>
      <c r="C603" s="39" t="s">
        <v>656</v>
      </c>
      <c r="D603" s="8">
        <v>3341600937219</v>
      </c>
      <c r="E603" s="7">
        <v>20090</v>
      </c>
      <c r="F603" s="8">
        <f t="shared" si="9"/>
        <v>69</v>
      </c>
      <c r="G603" s="11">
        <v>60</v>
      </c>
      <c r="H603" s="5">
        <v>8</v>
      </c>
    </row>
    <row r="604" spans="1:8" ht="21.5" customHeight="1" x14ac:dyDescent="0.45">
      <c r="A604" s="18">
        <v>600</v>
      </c>
      <c r="B604" s="5">
        <v>43</v>
      </c>
      <c r="C604" s="39" t="s">
        <v>657</v>
      </c>
      <c r="D604" s="8">
        <v>3341601345463</v>
      </c>
      <c r="E604" s="7">
        <v>20090</v>
      </c>
      <c r="F604" s="8">
        <f t="shared" si="9"/>
        <v>69</v>
      </c>
      <c r="G604" s="11">
        <v>62</v>
      </c>
      <c r="H604" s="5">
        <v>8</v>
      </c>
    </row>
    <row r="605" spans="1:8" ht="21.5" customHeight="1" x14ac:dyDescent="0.45">
      <c r="A605" s="18">
        <v>601</v>
      </c>
      <c r="B605" s="5">
        <v>44</v>
      </c>
      <c r="C605" s="39" t="s">
        <v>658</v>
      </c>
      <c r="D605" s="8">
        <v>3341600052608</v>
      </c>
      <c r="E605" s="7">
        <v>20090</v>
      </c>
      <c r="F605" s="8">
        <f t="shared" si="9"/>
        <v>69</v>
      </c>
      <c r="G605" s="11">
        <v>65</v>
      </c>
      <c r="H605" s="5">
        <v>8</v>
      </c>
    </row>
    <row r="606" spans="1:8" ht="21.5" customHeight="1" x14ac:dyDescent="0.45">
      <c r="A606" s="18">
        <v>602</v>
      </c>
      <c r="B606" s="5">
        <v>45</v>
      </c>
      <c r="C606" s="39" t="s">
        <v>659</v>
      </c>
      <c r="D606" s="8">
        <v>3340500005089</v>
      </c>
      <c r="E606" s="7">
        <v>20607</v>
      </c>
      <c r="F606" s="8">
        <f t="shared" si="9"/>
        <v>68</v>
      </c>
      <c r="G606" s="11">
        <v>83</v>
      </c>
      <c r="H606" s="5">
        <v>8</v>
      </c>
    </row>
    <row r="607" spans="1:8" ht="21.5" customHeight="1" x14ac:dyDescent="0.45">
      <c r="A607" s="18">
        <v>603</v>
      </c>
      <c r="B607" s="5">
        <v>46</v>
      </c>
      <c r="C607" s="39" t="s">
        <v>660</v>
      </c>
      <c r="D607" s="8">
        <v>3341601124904</v>
      </c>
      <c r="E607" s="7">
        <v>20704</v>
      </c>
      <c r="F607" s="8">
        <f t="shared" si="9"/>
        <v>68</v>
      </c>
      <c r="G607" s="11">
        <v>62</v>
      </c>
      <c r="H607" s="5">
        <v>8</v>
      </c>
    </row>
    <row r="608" spans="1:8" ht="21.5" customHeight="1" x14ac:dyDescent="0.45">
      <c r="A608" s="18">
        <v>604</v>
      </c>
      <c r="B608" s="5">
        <v>47</v>
      </c>
      <c r="C608" s="39" t="s">
        <v>661</v>
      </c>
      <c r="D608" s="8">
        <v>3341600935305</v>
      </c>
      <c r="E608" s="7">
        <v>20687</v>
      </c>
      <c r="F608" s="8">
        <f t="shared" si="9"/>
        <v>68</v>
      </c>
      <c r="G608" s="11">
        <v>11</v>
      </c>
      <c r="H608" s="5">
        <v>8</v>
      </c>
    </row>
    <row r="609" spans="1:8" ht="21.5" customHeight="1" x14ac:dyDescent="0.45">
      <c r="A609" s="18">
        <v>605</v>
      </c>
      <c r="B609" s="5">
        <v>48</v>
      </c>
      <c r="C609" s="39" t="s">
        <v>662</v>
      </c>
      <c r="D609" s="8">
        <v>3341600935470</v>
      </c>
      <c r="E609" s="7">
        <v>20455</v>
      </c>
      <c r="F609" s="8">
        <f t="shared" si="9"/>
        <v>68</v>
      </c>
      <c r="G609" s="11">
        <v>81</v>
      </c>
      <c r="H609" s="5">
        <v>8</v>
      </c>
    </row>
    <row r="610" spans="1:8" ht="21.5" customHeight="1" x14ac:dyDescent="0.45">
      <c r="A610" s="18">
        <v>606</v>
      </c>
      <c r="B610" s="5">
        <v>49</v>
      </c>
      <c r="C610" s="39" t="s">
        <v>663</v>
      </c>
      <c r="D610" s="8">
        <v>3341600934643</v>
      </c>
      <c r="E610" s="7">
        <v>20517</v>
      </c>
      <c r="F610" s="8">
        <f t="shared" si="9"/>
        <v>68</v>
      </c>
      <c r="G610" s="11">
        <v>58</v>
      </c>
      <c r="H610" s="5">
        <v>8</v>
      </c>
    </row>
    <row r="611" spans="1:8" ht="21.5" customHeight="1" x14ac:dyDescent="0.45">
      <c r="A611" s="18">
        <v>607</v>
      </c>
      <c r="B611" s="5">
        <v>50</v>
      </c>
      <c r="C611" s="10" t="s">
        <v>664</v>
      </c>
      <c r="D611" s="6">
        <v>3100800650348</v>
      </c>
      <c r="E611" s="7">
        <v>21008</v>
      </c>
      <c r="F611" s="8">
        <f t="shared" si="9"/>
        <v>67</v>
      </c>
      <c r="G611" s="5">
        <v>3</v>
      </c>
      <c r="H611" s="5">
        <v>8</v>
      </c>
    </row>
    <row r="612" spans="1:8" ht="21.5" customHeight="1" x14ac:dyDescent="0.45">
      <c r="A612" s="18">
        <v>608</v>
      </c>
      <c r="B612" s="5">
        <v>51</v>
      </c>
      <c r="C612" s="10" t="s">
        <v>665</v>
      </c>
      <c r="D612" s="6">
        <v>3341600938223</v>
      </c>
      <c r="E612" s="7">
        <v>20729</v>
      </c>
      <c r="F612" s="8">
        <f t="shared" si="9"/>
        <v>67</v>
      </c>
      <c r="G612" s="5">
        <v>52</v>
      </c>
      <c r="H612" s="5">
        <v>8</v>
      </c>
    </row>
    <row r="613" spans="1:8" ht="21.5" customHeight="1" x14ac:dyDescent="0.45">
      <c r="A613" s="18">
        <v>609</v>
      </c>
      <c r="B613" s="5">
        <v>52</v>
      </c>
      <c r="C613" s="10" t="s">
        <v>666</v>
      </c>
      <c r="D613" s="6">
        <v>3341600976231</v>
      </c>
      <c r="E613" s="7">
        <v>21035</v>
      </c>
      <c r="F613" s="8">
        <f t="shared" si="9"/>
        <v>67</v>
      </c>
      <c r="G613" s="5" t="s">
        <v>667</v>
      </c>
      <c r="H613" s="5">
        <v>8</v>
      </c>
    </row>
    <row r="614" spans="1:8" ht="21.5" customHeight="1" x14ac:dyDescent="0.45">
      <c r="A614" s="18">
        <v>610</v>
      </c>
      <c r="B614" s="5">
        <v>53</v>
      </c>
      <c r="C614" s="10" t="s">
        <v>668</v>
      </c>
      <c r="D614" s="6">
        <v>3341600507630</v>
      </c>
      <c r="E614" s="7">
        <v>20757</v>
      </c>
      <c r="F614" s="8">
        <f t="shared" si="9"/>
        <v>67</v>
      </c>
      <c r="G614" s="5">
        <v>58</v>
      </c>
      <c r="H614" s="5">
        <v>8</v>
      </c>
    </row>
    <row r="615" spans="1:8" ht="21.5" customHeight="1" x14ac:dyDescent="0.45">
      <c r="A615" s="18">
        <v>611</v>
      </c>
      <c r="B615" s="5">
        <v>54</v>
      </c>
      <c r="C615" s="10" t="s">
        <v>669</v>
      </c>
      <c r="D615" s="6">
        <v>3341600976141</v>
      </c>
      <c r="E615" s="7">
        <v>20862</v>
      </c>
      <c r="F615" s="8">
        <f t="shared" si="9"/>
        <v>67</v>
      </c>
      <c r="G615" s="5">
        <v>69</v>
      </c>
      <c r="H615" s="5">
        <v>8</v>
      </c>
    </row>
    <row r="616" spans="1:8" ht="21.5" customHeight="1" x14ac:dyDescent="0.45">
      <c r="A616" s="18">
        <v>612</v>
      </c>
      <c r="B616" s="5">
        <v>55</v>
      </c>
      <c r="C616" s="10" t="s">
        <v>670</v>
      </c>
      <c r="D616" s="6">
        <v>5341600063720</v>
      </c>
      <c r="E616" s="7">
        <v>21078</v>
      </c>
      <c r="F616" s="8">
        <f t="shared" si="9"/>
        <v>67</v>
      </c>
      <c r="G616" s="5">
        <v>103</v>
      </c>
      <c r="H616" s="5">
        <v>8</v>
      </c>
    </row>
    <row r="617" spans="1:8" ht="21.5" customHeight="1" x14ac:dyDescent="0.45">
      <c r="A617" s="18">
        <v>613</v>
      </c>
      <c r="B617" s="5">
        <v>56</v>
      </c>
      <c r="C617" s="10" t="s">
        <v>671</v>
      </c>
      <c r="D617" s="6">
        <v>3341600934813</v>
      </c>
      <c r="E617" s="7">
        <v>21464</v>
      </c>
      <c r="F617" s="8">
        <f t="shared" si="9"/>
        <v>65</v>
      </c>
      <c r="G617" s="5">
        <v>7</v>
      </c>
      <c r="H617" s="5">
        <v>8</v>
      </c>
    </row>
    <row r="618" spans="1:8" ht="21.5" customHeight="1" x14ac:dyDescent="0.45">
      <c r="A618" s="18">
        <v>614</v>
      </c>
      <c r="B618" s="5">
        <v>57</v>
      </c>
      <c r="C618" s="10" t="s">
        <v>672</v>
      </c>
      <c r="D618" s="6">
        <v>3341600935712</v>
      </c>
      <c r="E618" s="7">
        <v>21478</v>
      </c>
      <c r="F618" s="8">
        <f t="shared" si="9"/>
        <v>65</v>
      </c>
      <c r="G618" s="5">
        <v>80</v>
      </c>
      <c r="H618" s="5">
        <v>8</v>
      </c>
    </row>
    <row r="619" spans="1:8" ht="21.5" customHeight="1" x14ac:dyDescent="0.45">
      <c r="A619" s="18">
        <v>615</v>
      </c>
      <c r="B619" s="5">
        <v>58</v>
      </c>
      <c r="C619" s="39" t="s">
        <v>673</v>
      </c>
      <c r="D619" s="6">
        <v>3341600651153</v>
      </c>
      <c r="E619" s="7">
        <v>21789</v>
      </c>
      <c r="F619" s="8">
        <f t="shared" si="9"/>
        <v>65</v>
      </c>
      <c r="G619" s="5">
        <v>116</v>
      </c>
      <c r="H619" s="5">
        <v>8</v>
      </c>
    </row>
    <row r="620" spans="1:8" ht="21.5" customHeight="1" x14ac:dyDescent="0.45">
      <c r="A620" s="18">
        <v>616</v>
      </c>
      <c r="B620" s="5">
        <v>59</v>
      </c>
      <c r="C620" s="39" t="s">
        <v>674</v>
      </c>
      <c r="D620" s="6">
        <v>3341600935852</v>
      </c>
      <c r="E620" s="7">
        <v>21811</v>
      </c>
      <c r="F620" s="8">
        <f t="shared" si="9"/>
        <v>65</v>
      </c>
      <c r="G620" s="5">
        <v>63</v>
      </c>
      <c r="H620" s="5">
        <v>8</v>
      </c>
    </row>
    <row r="621" spans="1:8" ht="21.5" customHeight="1" x14ac:dyDescent="0.45">
      <c r="A621" s="18">
        <v>617</v>
      </c>
      <c r="B621" s="5">
        <v>60</v>
      </c>
      <c r="C621" s="39" t="s">
        <v>675</v>
      </c>
      <c r="D621" s="6">
        <v>3341600882198</v>
      </c>
      <c r="E621" s="7">
        <v>21638</v>
      </c>
      <c r="F621" s="8">
        <f t="shared" si="9"/>
        <v>65</v>
      </c>
      <c r="G621" s="5">
        <v>82</v>
      </c>
      <c r="H621" s="5">
        <v>8</v>
      </c>
    </row>
    <row r="622" spans="1:8" ht="21.5" customHeight="1" x14ac:dyDescent="0.45">
      <c r="A622" s="18">
        <v>618</v>
      </c>
      <c r="B622" s="5">
        <v>61</v>
      </c>
      <c r="C622" s="39" t="s">
        <v>676</v>
      </c>
      <c r="D622" s="6">
        <v>3341600647504</v>
      </c>
      <c r="E622" s="7">
        <v>21538</v>
      </c>
      <c r="F622" s="8">
        <f t="shared" si="9"/>
        <v>65</v>
      </c>
      <c r="G622" s="5">
        <v>19</v>
      </c>
      <c r="H622" s="5">
        <v>8</v>
      </c>
    </row>
    <row r="623" spans="1:8" ht="21.5" customHeight="1" x14ac:dyDescent="0.45">
      <c r="A623" s="18">
        <v>619</v>
      </c>
      <c r="B623" s="5">
        <v>62</v>
      </c>
      <c r="C623" s="39" t="s">
        <v>677</v>
      </c>
      <c r="D623" s="6">
        <v>3420300129697</v>
      </c>
      <c r="E623" s="12">
        <v>21499</v>
      </c>
      <c r="F623" s="8">
        <f t="shared" si="9"/>
        <v>65</v>
      </c>
      <c r="G623" s="5">
        <v>71</v>
      </c>
      <c r="H623" s="5">
        <v>8</v>
      </c>
    </row>
    <row r="624" spans="1:8" ht="21.5" customHeight="1" x14ac:dyDescent="0.45">
      <c r="A624" s="18">
        <v>620</v>
      </c>
      <c r="B624" s="5">
        <v>63</v>
      </c>
      <c r="C624" s="39" t="s">
        <v>678</v>
      </c>
      <c r="D624" s="6">
        <v>3341600934651</v>
      </c>
      <c r="E624" s="7">
        <v>21554</v>
      </c>
      <c r="F624" s="8">
        <f t="shared" si="9"/>
        <v>65</v>
      </c>
      <c r="G624" s="11">
        <v>6</v>
      </c>
      <c r="H624" s="5">
        <v>8</v>
      </c>
    </row>
    <row r="625" spans="1:8" ht="21.5" customHeight="1" x14ac:dyDescent="0.45">
      <c r="A625" s="18">
        <v>621</v>
      </c>
      <c r="B625" s="5">
        <v>64</v>
      </c>
      <c r="C625" s="39" t="s">
        <v>679</v>
      </c>
      <c r="D625" s="6">
        <v>3341600934830</v>
      </c>
      <c r="E625" s="7">
        <v>21848</v>
      </c>
      <c r="F625" s="8">
        <f t="shared" si="9"/>
        <v>64</v>
      </c>
      <c r="G625" s="5">
        <v>7</v>
      </c>
      <c r="H625" s="5">
        <v>8</v>
      </c>
    </row>
    <row r="626" spans="1:8" ht="21.5" customHeight="1" x14ac:dyDescent="0.45">
      <c r="A626" s="18">
        <v>622</v>
      </c>
      <c r="B626" s="5">
        <v>65</v>
      </c>
      <c r="C626" s="39" t="s">
        <v>680</v>
      </c>
      <c r="D626" s="6">
        <v>3341600935402</v>
      </c>
      <c r="E626" s="12">
        <v>21633</v>
      </c>
      <c r="F626" s="8">
        <f t="shared" si="9"/>
        <v>65</v>
      </c>
      <c r="G626" s="5">
        <v>83</v>
      </c>
      <c r="H626" s="5">
        <v>8</v>
      </c>
    </row>
    <row r="627" spans="1:8" ht="21.5" customHeight="1" x14ac:dyDescent="0.45">
      <c r="A627" s="18">
        <v>623</v>
      </c>
      <c r="B627" s="5">
        <v>66</v>
      </c>
      <c r="C627" s="41" t="s">
        <v>681</v>
      </c>
      <c r="D627" s="6">
        <v>3341600052667</v>
      </c>
      <c r="E627" s="7">
        <v>22031</v>
      </c>
      <c r="F627" s="8">
        <f t="shared" si="9"/>
        <v>64</v>
      </c>
      <c r="G627" s="8">
        <v>70</v>
      </c>
      <c r="H627" s="5">
        <v>8</v>
      </c>
    </row>
    <row r="628" spans="1:8" ht="21.5" customHeight="1" x14ac:dyDescent="0.45">
      <c r="A628" s="18">
        <v>624</v>
      </c>
      <c r="B628" s="5">
        <v>67</v>
      </c>
      <c r="C628" s="10" t="s">
        <v>682</v>
      </c>
      <c r="D628" s="6">
        <v>3440600564691</v>
      </c>
      <c r="E628" s="7">
        <v>22183</v>
      </c>
      <c r="F628" s="8">
        <f t="shared" si="9"/>
        <v>64</v>
      </c>
      <c r="G628" s="5">
        <v>121</v>
      </c>
      <c r="H628" s="5">
        <v>8</v>
      </c>
    </row>
    <row r="629" spans="1:8" ht="21.5" customHeight="1" x14ac:dyDescent="0.45">
      <c r="A629" s="18">
        <v>625</v>
      </c>
      <c r="B629" s="5">
        <v>68</v>
      </c>
      <c r="C629" s="10" t="s">
        <v>683</v>
      </c>
      <c r="D629" s="14">
        <v>3341600935399</v>
      </c>
      <c r="E629" s="19">
        <v>20911</v>
      </c>
      <c r="F629" s="8">
        <f t="shared" si="9"/>
        <v>67</v>
      </c>
      <c r="G629" s="5">
        <v>155</v>
      </c>
      <c r="H629" s="5">
        <v>8</v>
      </c>
    </row>
    <row r="630" spans="1:8" ht="21.5" customHeight="1" x14ac:dyDescent="0.45">
      <c r="A630" s="18">
        <v>626</v>
      </c>
      <c r="B630" s="5">
        <v>69</v>
      </c>
      <c r="C630" s="39" t="s">
        <v>684</v>
      </c>
      <c r="D630" s="6">
        <v>3341600935721</v>
      </c>
      <c r="E630" s="7">
        <v>22314</v>
      </c>
      <c r="F630" s="8">
        <f t="shared" si="9"/>
        <v>63</v>
      </c>
      <c r="G630" s="6">
        <v>53</v>
      </c>
      <c r="H630" s="5">
        <v>8</v>
      </c>
    </row>
    <row r="631" spans="1:8" ht="21.5" customHeight="1" x14ac:dyDescent="0.45">
      <c r="A631" s="18">
        <v>627</v>
      </c>
      <c r="B631" s="5">
        <v>70</v>
      </c>
      <c r="C631" s="39" t="s">
        <v>685</v>
      </c>
      <c r="D631" s="6">
        <v>5481000014646</v>
      </c>
      <c r="E631" s="7">
        <v>22445</v>
      </c>
      <c r="F631" s="8">
        <f t="shared" si="9"/>
        <v>63</v>
      </c>
      <c r="G631" s="6">
        <v>28</v>
      </c>
      <c r="H631" s="5">
        <v>8</v>
      </c>
    </row>
    <row r="632" spans="1:8" ht="21.5" customHeight="1" x14ac:dyDescent="0.45">
      <c r="A632" s="18">
        <v>628</v>
      </c>
      <c r="B632" s="5">
        <v>71</v>
      </c>
      <c r="C632" s="39" t="s">
        <v>686</v>
      </c>
      <c r="D632" s="6">
        <v>3341600937880</v>
      </c>
      <c r="E632" s="7">
        <v>22454</v>
      </c>
      <c r="F632" s="8">
        <f t="shared" si="9"/>
        <v>63</v>
      </c>
      <c r="G632" s="6">
        <v>53</v>
      </c>
      <c r="H632" s="5">
        <v>8</v>
      </c>
    </row>
    <row r="633" spans="1:8" ht="21.5" customHeight="1" x14ac:dyDescent="0.45">
      <c r="A633" s="18">
        <v>629</v>
      </c>
      <c r="B633" s="5">
        <v>72</v>
      </c>
      <c r="C633" s="39" t="s">
        <v>687</v>
      </c>
      <c r="D633" s="6">
        <v>3341601124653</v>
      </c>
      <c r="E633" s="7">
        <v>22522</v>
      </c>
      <c r="F633" s="8">
        <f t="shared" si="9"/>
        <v>63</v>
      </c>
      <c r="G633" s="6">
        <v>23</v>
      </c>
      <c r="H633" s="5">
        <v>8</v>
      </c>
    </row>
    <row r="634" spans="1:8" ht="21.5" customHeight="1" x14ac:dyDescent="0.45">
      <c r="A634" s="18">
        <v>630</v>
      </c>
      <c r="B634" s="5">
        <v>73</v>
      </c>
      <c r="C634" s="10" t="s">
        <v>688</v>
      </c>
      <c r="D634" s="6">
        <v>3341600971492</v>
      </c>
      <c r="E634" s="12">
        <v>22573</v>
      </c>
      <c r="F634" s="8">
        <f t="shared" si="9"/>
        <v>62</v>
      </c>
      <c r="G634" s="8">
        <v>82</v>
      </c>
      <c r="H634" s="5">
        <v>8</v>
      </c>
    </row>
    <row r="635" spans="1:8" ht="21.5" customHeight="1" x14ac:dyDescent="0.45">
      <c r="A635" s="18">
        <v>631</v>
      </c>
      <c r="B635" s="5">
        <v>74</v>
      </c>
      <c r="C635" s="10" t="s">
        <v>689</v>
      </c>
      <c r="D635" s="6">
        <v>5341600148211</v>
      </c>
      <c r="E635" s="12">
        <v>22603</v>
      </c>
      <c r="F635" s="8">
        <f t="shared" si="9"/>
        <v>62</v>
      </c>
      <c r="G635" s="8">
        <v>18</v>
      </c>
      <c r="H635" s="5">
        <v>8</v>
      </c>
    </row>
    <row r="636" spans="1:8" ht="21.5" customHeight="1" x14ac:dyDescent="0.45">
      <c r="A636" s="18">
        <v>632</v>
      </c>
      <c r="B636" s="5">
        <v>75</v>
      </c>
      <c r="C636" s="10" t="s">
        <v>690</v>
      </c>
      <c r="D636" s="6">
        <v>3341600936166</v>
      </c>
      <c r="E636" s="12">
        <v>22610</v>
      </c>
      <c r="F636" s="8">
        <f t="shared" si="9"/>
        <v>62</v>
      </c>
      <c r="G636" s="8">
        <v>23</v>
      </c>
      <c r="H636" s="5">
        <v>8</v>
      </c>
    </row>
    <row r="637" spans="1:8" ht="21.5" customHeight="1" x14ac:dyDescent="0.45">
      <c r="A637" s="18">
        <v>633</v>
      </c>
      <c r="B637" s="5">
        <v>76</v>
      </c>
      <c r="C637" s="10" t="s">
        <v>691</v>
      </c>
      <c r="D637" s="6">
        <v>3341601355558</v>
      </c>
      <c r="E637" s="12">
        <v>22691</v>
      </c>
      <c r="F637" s="8">
        <f t="shared" si="9"/>
        <v>62</v>
      </c>
      <c r="G637" s="8">
        <v>73</v>
      </c>
      <c r="H637" s="5">
        <v>8</v>
      </c>
    </row>
    <row r="638" spans="1:8" ht="21.5" customHeight="1" x14ac:dyDescent="0.45">
      <c r="A638" s="18">
        <v>634</v>
      </c>
      <c r="B638" s="5">
        <v>77</v>
      </c>
      <c r="C638" s="45" t="s">
        <v>692</v>
      </c>
      <c r="D638" s="14">
        <v>3341600053060</v>
      </c>
      <c r="E638" s="12">
        <v>22851</v>
      </c>
      <c r="F638" s="8">
        <f t="shared" si="9"/>
        <v>62</v>
      </c>
      <c r="G638" s="5">
        <v>69</v>
      </c>
      <c r="H638" s="5">
        <v>8</v>
      </c>
    </row>
    <row r="639" spans="1:8" ht="21.5" customHeight="1" x14ac:dyDescent="0.45">
      <c r="A639" s="18">
        <v>635</v>
      </c>
      <c r="B639" s="5">
        <v>78</v>
      </c>
      <c r="C639" s="10" t="s">
        <v>693</v>
      </c>
      <c r="D639" s="6">
        <v>3341600935534</v>
      </c>
      <c r="E639" s="15">
        <v>22920</v>
      </c>
      <c r="F639" s="8">
        <f t="shared" si="9"/>
        <v>61</v>
      </c>
      <c r="G639" s="5">
        <v>15</v>
      </c>
      <c r="H639" s="5">
        <v>8</v>
      </c>
    </row>
    <row r="640" spans="1:8" ht="21.5" customHeight="1" x14ac:dyDescent="0.45">
      <c r="A640" s="18">
        <v>636</v>
      </c>
      <c r="B640" s="5">
        <v>79</v>
      </c>
      <c r="C640" s="10" t="s">
        <v>694</v>
      </c>
      <c r="D640" s="6">
        <v>3100902791609</v>
      </c>
      <c r="E640" s="12">
        <v>22518</v>
      </c>
      <c r="F640" s="8">
        <f t="shared" si="9"/>
        <v>63</v>
      </c>
      <c r="G640" s="5">
        <v>165</v>
      </c>
      <c r="H640" s="5">
        <v>8</v>
      </c>
    </row>
    <row r="641" spans="1:8" ht="21.5" customHeight="1" x14ac:dyDescent="0.45">
      <c r="A641" s="18">
        <v>637</v>
      </c>
      <c r="B641" s="5">
        <v>80</v>
      </c>
      <c r="C641" s="10" t="s">
        <v>695</v>
      </c>
      <c r="D641" s="6">
        <v>3341600046373</v>
      </c>
      <c r="E641" s="12">
        <v>22941</v>
      </c>
      <c r="F641" s="8">
        <f t="shared" si="9"/>
        <v>61</v>
      </c>
      <c r="G641" s="8">
        <v>81</v>
      </c>
      <c r="H641" s="5">
        <v>8</v>
      </c>
    </row>
    <row r="642" spans="1:8" ht="21.5" customHeight="1" x14ac:dyDescent="0.45">
      <c r="A642" s="18">
        <v>638</v>
      </c>
      <c r="B642" s="5">
        <v>81</v>
      </c>
      <c r="C642" s="10" t="s">
        <v>696</v>
      </c>
      <c r="D642" s="6">
        <v>3341600936549</v>
      </c>
      <c r="E642" s="12">
        <v>23007</v>
      </c>
      <c r="F642" s="8">
        <f t="shared" si="9"/>
        <v>61</v>
      </c>
      <c r="G642" s="8">
        <v>119</v>
      </c>
      <c r="H642" s="5">
        <v>8</v>
      </c>
    </row>
    <row r="643" spans="1:8" ht="21.5" customHeight="1" x14ac:dyDescent="0.45">
      <c r="A643" s="18">
        <v>639</v>
      </c>
      <c r="B643" s="5">
        <v>82</v>
      </c>
      <c r="C643" s="10" t="s">
        <v>697</v>
      </c>
      <c r="D643" s="6">
        <v>3341600935941</v>
      </c>
      <c r="E643" s="12">
        <v>23093</v>
      </c>
      <c r="F643" s="8">
        <f t="shared" si="9"/>
        <v>61</v>
      </c>
      <c r="G643" s="8">
        <v>19</v>
      </c>
      <c r="H643" s="5">
        <v>8</v>
      </c>
    </row>
    <row r="644" spans="1:8" ht="21.5" customHeight="1" x14ac:dyDescent="0.45">
      <c r="A644" s="18">
        <v>640</v>
      </c>
      <c r="B644" s="5">
        <v>83</v>
      </c>
      <c r="C644" s="10" t="s">
        <v>698</v>
      </c>
      <c r="D644" s="6">
        <v>3341600934678</v>
      </c>
      <c r="E644" s="12">
        <v>23169</v>
      </c>
      <c r="F644" s="8">
        <f t="shared" si="9"/>
        <v>61</v>
      </c>
      <c r="G644" s="8">
        <v>125</v>
      </c>
      <c r="H644" s="5">
        <v>8</v>
      </c>
    </row>
    <row r="645" spans="1:8" ht="21.5" customHeight="1" x14ac:dyDescent="0.45">
      <c r="A645" s="18">
        <v>641</v>
      </c>
      <c r="B645" s="5">
        <v>84</v>
      </c>
      <c r="C645" s="27" t="s">
        <v>1273</v>
      </c>
      <c r="D645" s="28">
        <v>3341600935038</v>
      </c>
      <c r="E645" s="29">
        <v>23306</v>
      </c>
      <c r="F645" s="8">
        <f t="shared" ref="F645:F708" si="10">DATEDIF(E645,$E$1,"y")</f>
        <v>60</v>
      </c>
      <c r="G645" s="30">
        <v>148</v>
      </c>
      <c r="H645" s="5">
        <v>8</v>
      </c>
    </row>
    <row r="646" spans="1:8" ht="21.5" customHeight="1" x14ac:dyDescent="0.45">
      <c r="A646" s="18">
        <v>642</v>
      </c>
      <c r="B646" s="5">
        <v>85</v>
      </c>
      <c r="C646" s="27" t="s">
        <v>1221</v>
      </c>
      <c r="D646" s="28">
        <v>5430100034583</v>
      </c>
      <c r="E646" s="29">
        <v>23322</v>
      </c>
      <c r="F646" s="8">
        <f t="shared" si="10"/>
        <v>60</v>
      </c>
      <c r="G646" s="30">
        <v>156</v>
      </c>
      <c r="H646" s="5">
        <v>8</v>
      </c>
    </row>
    <row r="647" spans="1:8" ht="21.5" customHeight="1" x14ac:dyDescent="0.45">
      <c r="A647" s="18">
        <v>643</v>
      </c>
      <c r="B647" s="5">
        <v>86</v>
      </c>
      <c r="C647" s="27" t="s">
        <v>1274</v>
      </c>
      <c r="D647" s="28">
        <v>3341600036408</v>
      </c>
      <c r="E647" s="29">
        <v>23340</v>
      </c>
      <c r="F647" s="8">
        <f t="shared" si="10"/>
        <v>60</v>
      </c>
      <c r="G647" s="30">
        <v>88</v>
      </c>
      <c r="H647" s="5">
        <v>8</v>
      </c>
    </row>
    <row r="648" spans="1:8" ht="21.5" customHeight="1" x14ac:dyDescent="0.45">
      <c r="A648" s="18">
        <v>644</v>
      </c>
      <c r="B648" s="5">
        <v>87</v>
      </c>
      <c r="C648" s="27" t="s">
        <v>1275</v>
      </c>
      <c r="D648" s="28">
        <v>3490200239504</v>
      </c>
      <c r="E648" s="29">
        <v>23342</v>
      </c>
      <c r="F648" s="8">
        <f t="shared" si="10"/>
        <v>60</v>
      </c>
      <c r="G648" s="30">
        <v>69</v>
      </c>
      <c r="H648" s="5">
        <v>8</v>
      </c>
    </row>
    <row r="649" spans="1:8" ht="21.5" customHeight="1" x14ac:dyDescent="0.45">
      <c r="A649" s="18">
        <v>645</v>
      </c>
      <c r="B649" s="5">
        <v>88</v>
      </c>
      <c r="C649" s="27" t="s">
        <v>1276</v>
      </c>
      <c r="D649" s="28">
        <v>3341600052527</v>
      </c>
      <c r="E649" s="29">
        <v>23297</v>
      </c>
      <c r="F649" s="8">
        <f t="shared" si="10"/>
        <v>60</v>
      </c>
      <c r="G649" s="30">
        <v>29</v>
      </c>
      <c r="H649" s="5">
        <v>8</v>
      </c>
    </row>
    <row r="650" spans="1:8" ht="21.5" customHeight="1" x14ac:dyDescent="0.45">
      <c r="A650" s="18">
        <v>646</v>
      </c>
      <c r="B650" s="5">
        <v>89</v>
      </c>
      <c r="C650" s="27" t="s">
        <v>1277</v>
      </c>
      <c r="D650" s="28">
        <v>3460400052009</v>
      </c>
      <c r="E650" s="29">
        <v>23424</v>
      </c>
      <c r="F650" s="8">
        <f t="shared" si="10"/>
        <v>60</v>
      </c>
      <c r="G650" s="5">
        <v>152</v>
      </c>
      <c r="H650" s="5">
        <v>8</v>
      </c>
    </row>
    <row r="651" spans="1:8" ht="21.5" customHeight="1" x14ac:dyDescent="0.45">
      <c r="A651" s="18">
        <v>647</v>
      </c>
      <c r="B651" s="5">
        <v>90</v>
      </c>
      <c r="C651" s="27" t="s">
        <v>1278</v>
      </c>
      <c r="D651" s="28">
        <v>3341600935747</v>
      </c>
      <c r="E651" s="29">
        <v>23544</v>
      </c>
      <c r="F651" s="8">
        <f t="shared" si="10"/>
        <v>60</v>
      </c>
      <c r="G651" s="30">
        <v>17</v>
      </c>
      <c r="H651" s="5">
        <v>8</v>
      </c>
    </row>
    <row r="652" spans="1:8" ht="21.5" customHeight="1" x14ac:dyDescent="0.45">
      <c r="A652" s="18">
        <v>648</v>
      </c>
      <c r="B652" s="5">
        <v>91</v>
      </c>
      <c r="C652" s="27" t="s">
        <v>1279</v>
      </c>
      <c r="D652" s="28">
        <v>3341600386654</v>
      </c>
      <c r="E652" s="29">
        <v>23560</v>
      </c>
      <c r="F652" s="8">
        <f t="shared" si="10"/>
        <v>60</v>
      </c>
      <c r="G652" s="30">
        <v>108</v>
      </c>
      <c r="H652" s="5">
        <v>8</v>
      </c>
    </row>
    <row r="653" spans="1:8" ht="21.5" customHeight="1" x14ac:dyDescent="0.45">
      <c r="A653" s="18">
        <v>649</v>
      </c>
      <c r="B653" s="5">
        <v>92</v>
      </c>
      <c r="C653" s="27" t="s">
        <v>1280</v>
      </c>
      <c r="D653" s="28">
        <v>3341600936263</v>
      </c>
      <c r="E653" s="29">
        <v>23563</v>
      </c>
      <c r="F653" s="8">
        <f t="shared" si="10"/>
        <v>60</v>
      </c>
      <c r="G653" s="30">
        <v>98</v>
      </c>
      <c r="H653" s="5">
        <v>8</v>
      </c>
    </row>
    <row r="654" spans="1:8" ht="21.5" customHeight="1" x14ac:dyDescent="0.45">
      <c r="A654" s="18">
        <v>650</v>
      </c>
      <c r="B654" s="5">
        <v>93</v>
      </c>
      <c r="C654" s="27" t="s">
        <v>1281</v>
      </c>
      <c r="D654" s="28">
        <v>3341600936794</v>
      </c>
      <c r="E654" s="29">
        <v>23561</v>
      </c>
      <c r="F654" s="8">
        <f t="shared" si="10"/>
        <v>60</v>
      </c>
      <c r="G654" s="30">
        <v>106</v>
      </c>
      <c r="H654" s="5">
        <v>8</v>
      </c>
    </row>
    <row r="655" spans="1:8" ht="21.5" customHeight="1" x14ac:dyDescent="0.45">
      <c r="A655" s="18">
        <v>651</v>
      </c>
      <c r="B655" s="5">
        <v>94</v>
      </c>
      <c r="C655" s="27" t="s">
        <v>1282</v>
      </c>
      <c r="D655" s="28">
        <v>3341600935500</v>
      </c>
      <c r="E655" s="29">
        <v>23599</v>
      </c>
      <c r="F655" s="8">
        <f t="shared" si="10"/>
        <v>60</v>
      </c>
      <c r="G655" s="30">
        <v>156</v>
      </c>
      <c r="H655" s="5">
        <v>8</v>
      </c>
    </row>
    <row r="656" spans="1:8" ht="21.5" customHeight="1" x14ac:dyDescent="0.45">
      <c r="A656" s="18">
        <v>652</v>
      </c>
      <c r="B656" s="5">
        <v>95</v>
      </c>
      <c r="C656" s="47" t="s">
        <v>1347</v>
      </c>
      <c r="D656" s="6">
        <v>3341600937588</v>
      </c>
      <c r="E656" s="48">
        <v>23622</v>
      </c>
      <c r="F656" s="8">
        <f t="shared" si="10"/>
        <v>60</v>
      </c>
      <c r="G656" s="8">
        <v>55</v>
      </c>
      <c r="H656" s="8">
        <v>8</v>
      </c>
    </row>
    <row r="657" spans="1:8" ht="21.5" customHeight="1" x14ac:dyDescent="0.45">
      <c r="A657" s="18">
        <v>653</v>
      </c>
      <c r="B657" s="5">
        <v>1</v>
      </c>
      <c r="C657" s="39" t="s">
        <v>699</v>
      </c>
      <c r="D657" s="6">
        <v>3341600945688</v>
      </c>
      <c r="E657" s="7">
        <v>14977</v>
      </c>
      <c r="F657" s="8">
        <f t="shared" si="10"/>
        <v>83</v>
      </c>
      <c r="G657" s="9" t="s">
        <v>295</v>
      </c>
      <c r="H657" s="9" t="s">
        <v>258</v>
      </c>
    </row>
    <row r="658" spans="1:8" ht="21.5" customHeight="1" x14ac:dyDescent="0.45">
      <c r="A658" s="18">
        <v>654</v>
      </c>
      <c r="B658" s="5">
        <v>2</v>
      </c>
      <c r="C658" s="39" t="s">
        <v>700</v>
      </c>
      <c r="D658" s="6">
        <v>3341600945220</v>
      </c>
      <c r="E658" s="7">
        <v>13881</v>
      </c>
      <c r="F658" s="8">
        <f t="shared" si="10"/>
        <v>86</v>
      </c>
      <c r="G658" s="9" t="s">
        <v>414</v>
      </c>
      <c r="H658" s="9" t="s">
        <v>258</v>
      </c>
    </row>
    <row r="659" spans="1:8" ht="21.5" customHeight="1" x14ac:dyDescent="0.45">
      <c r="A659" s="18">
        <v>655</v>
      </c>
      <c r="B659" s="5">
        <v>3</v>
      </c>
      <c r="C659" s="39" t="s">
        <v>701</v>
      </c>
      <c r="D659" s="6">
        <v>3341600945424</v>
      </c>
      <c r="E659" s="7">
        <v>15888</v>
      </c>
      <c r="F659" s="8">
        <f t="shared" si="10"/>
        <v>81</v>
      </c>
      <c r="G659" s="9" t="s">
        <v>702</v>
      </c>
      <c r="H659" s="9" t="s">
        <v>258</v>
      </c>
    </row>
    <row r="660" spans="1:8" ht="21.5" customHeight="1" x14ac:dyDescent="0.45">
      <c r="A660" s="18">
        <v>656</v>
      </c>
      <c r="B660" s="5">
        <v>4</v>
      </c>
      <c r="C660" s="39" t="s">
        <v>703</v>
      </c>
      <c r="D660" s="8">
        <v>5341690011589</v>
      </c>
      <c r="E660" s="7">
        <v>17168</v>
      </c>
      <c r="F660" s="8">
        <f t="shared" si="10"/>
        <v>77</v>
      </c>
      <c r="G660" s="9" t="s">
        <v>704</v>
      </c>
      <c r="H660" s="9" t="s">
        <v>258</v>
      </c>
    </row>
    <row r="661" spans="1:8" ht="21.5" customHeight="1" x14ac:dyDescent="0.45">
      <c r="A661" s="18">
        <v>657</v>
      </c>
      <c r="B661" s="5">
        <v>5</v>
      </c>
      <c r="C661" s="39" t="s">
        <v>705</v>
      </c>
      <c r="D661" s="8">
        <v>3341600944118</v>
      </c>
      <c r="E661" s="7">
        <v>17813</v>
      </c>
      <c r="F661" s="8">
        <f t="shared" si="10"/>
        <v>75</v>
      </c>
      <c r="G661" s="9" t="s">
        <v>38</v>
      </c>
      <c r="H661" s="9" t="s">
        <v>258</v>
      </c>
    </row>
    <row r="662" spans="1:8" ht="21.5" customHeight="1" x14ac:dyDescent="0.45">
      <c r="A662" s="18">
        <v>658</v>
      </c>
      <c r="B662" s="5">
        <v>6</v>
      </c>
      <c r="C662" s="39" t="s">
        <v>706</v>
      </c>
      <c r="D662" s="6">
        <v>3341600034731</v>
      </c>
      <c r="E662" s="7">
        <v>16438</v>
      </c>
      <c r="F662" s="8">
        <f t="shared" si="10"/>
        <v>79</v>
      </c>
      <c r="G662" s="9" t="s">
        <v>532</v>
      </c>
      <c r="H662" s="9" t="s">
        <v>258</v>
      </c>
    </row>
    <row r="663" spans="1:8" ht="21.5" customHeight="1" x14ac:dyDescent="0.45">
      <c r="A663" s="18">
        <v>659</v>
      </c>
      <c r="B663" s="5">
        <v>7</v>
      </c>
      <c r="C663" s="39" t="s">
        <v>707</v>
      </c>
      <c r="D663" s="6">
        <v>3341600944169</v>
      </c>
      <c r="E663" s="7">
        <v>16438</v>
      </c>
      <c r="F663" s="8">
        <f t="shared" si="10"/>
        <v>79</v>
      </c>
      <c r="G663" s="9" t="s">
        <v>164</v>
      </c>
      <c r="H663" s="9" t="s">
        <v>258</v>
      </c>
    </row>
    <row r="664" spans="1:8" ht="21.5" customHeight="1" x14ac:dyDescent="0.45">
      <c r="A664" s="18">
        <v>660</v>
      </c>
      <c r="B664" s="5">
        <v>8</v>
      </c>
      <c r="C664" s="39" t="s">
        <v>708</v>
      </c>
      <c r="D664" s="6">
        <v>3341600944576</v>
      </c>
      <c r="E664" s="7">
        <v>16803</v>
      </c>
      <c r="F664" s="8">
        <f t="shared" si="10"/>
        <v>78</v>
      </c>
      <c r="G664" s="9" t="s">
        <v>267</v>
      </c>
      <c r="H664" s="9" t="s">
        <v>258</v>
      </c>
    </row>
    <row r="665" spans="1:8" ht="21.5" customHeight="1" x14ac:dyDescent="0.45">
      <c r="A665" s="18">
        <v>661</v>
      </c>
      <c r="B665" s="5">
        <v>9</v>
      </c>
      <c r="C665" s="39" t="s">
        <v>709</v>
      </c>
      <c r="D665" s="6">
        <v>3341600945882</v>
      </c>
      <c r="E665" s="7">
        <v>17049</v>
      </c>
      <c r="F665" s="8">
        <f t="shared" si="10"/>
        <v>78</v>
      </c>
      <c r="G665" s="9" t="s">
        <v>473</v>
      </c>
      <c r="H665" s="9" t="s">
        <v>258</v>
      </c>
    </row>
    <row r="666" spans="1:8" ht="21.5" customHeight="1" x14ac:dyDescent="0.45">
      <c r="A666" s="18">
        <v>662</v>
      </c>
      <c r="B666" s="5">
        <v>10</v>
      </c>
      <c r="C666" s="39" t="s">
        <v>710</v>
      </c>
      <c r="D666" s="6">
        <v>3341600944126</v>
      </c>
      <c r="E666" s="7">
        <v>17899</v>
      </c>
      <c r="F666" s="8">
        <f t="shared" si="10"/>
        <v>75</v>
      </c>
      <c r="G666" s="9" t="s">
        <v>38</v>
      </c>
      <c r="H666" s="9" t="s">
        <v>258</v>
      </c>
    </row>
    <row r="667" spans="1:8" ht="21.5" customHeight="1" x14ac:dyDescent="0.45">
      <c r="A667" s="18">
        <v>663</v>
      </c>
      <c r="B667" s="5">
        <v>11</v>
      </c>
      <c r="C667" s="39" t="s">
        <v>711</v>
      </c>
      <c r="D667" s="6">
        <v>3180600371259</v>
      </c>
      <c r="E667" s="7">
        <v>18300</v>
      </c>
      <c r="F667" s="8">
        <f t="shared" si="10"/>
        <v>74</v>
      </c>
      <c r="G667" s="5">
        <v>23</v>
      </c>
      <c r="H667" s="9" t="s">
        <v>258</v>
      </c>
    </row>
    <row r="668" spans="1:8" ht="21.5" customHeight="1" x14ac:dyDescent="0.45">
      <c r="A668" s="18">
        <v>664</v>
      </c>
      <c r="B668" s="5">
        <v>12</v>
      </c>
      <c r="C668" s="39" t="s">
        <v>712</v>
      </c>
      <c r="D668" s="6">
        <v>3341601314703</v>
      </c>
      <c r="E668" s="7">
        <v>18477</v>
      </c>
      <c r="F668" s="8">
        <f t="shared" si="10"/>
        <v>74</v>
      </c>
      <c r="G668" s="5">
        <v>41</v>
      </c>
      <c r="H668" s="9" t="s">
        <v>258</v>
      </c>
    </row>
    <row r="669" spans="1:8" ht="21.5" customHeight="1" x14ac:dyDescent="0.45">
      <c r="A669" s="18">
        <v>665</v>
      </c>
      <c r="B669" s="5">
        <v>13</v>
      </c>
      <c r="C669" s="39" t="s">
        <v>713</v>
      </c>
      <c r="D669" s="6">
        <v>3341600944177</v>
      </c>
      <c r="E669" s="7">
        <v>18629</v>
      </c>
      <c r="F669" s="8">
        <f t="shared" si="10"/>
        <v>73</v>
      </c>
      <c r="G669" s="5">
        <v>3</v>
      </c>
      <c r="H669" s="9" t="s">
        <v>258</v>
      </c>
    </row>
    <row r="670" spans="1:8" ht="21.5" customHeight="1" x14ac:dyDescent="0.45">
      <c r="A670" s="18">
        <v>666</v>
      </c>
      <c r="B670" s="5">
        <v>14</v>
      </c>
      <c r="C670" s="10" t="s">
        <v>714</v>
      </c>
      <c r="D670" s="6">
        <v>3341600944045</v>
      </c>
      <c r="E670" s="7">
        <v>18994</v>
      </c>
      <c r="F670" s="8">
        <f t="shared" si="10"/>
        <v>72</v>
      </c>
      <c r="G670" s="5">
        <v>31</v>
      </c>
      <c r="H670" s="9" t="s">
        <v>258</v>
      </c>
    </row>
    <row r="671" spans="1:8" ht="21.5" customHeight="1" x14ac:dyDescent="0.45">
      <c r="A671" s="18">
        <v>667</v>
      </c>
      <c r="B671" s="5">
        <v>15</v>
      </c>
      <c r="C671" s="40" t="s">
        <v>715</v>
      </c>
      <c r="D671" s="8">
        <v>3341600945670</v>
      </c>
      <c r="E671" s="7">
        <v>19360</v>
      </c>
      <c r="F671" s="8">
        <f t="shared" si="10"/>
        <v>71</v>
      </c>
      <c r="G671" s="11">
        <v>77</v>
      </c>
      <c r="H671" s="9" t="s">
        <v>258</v>
      </c>
    </row>
    <row r="672" spans="1:8" ht="21.5" customHeight="1" x14ac:dyDescent="0.45">
      <c r="A672" s="18">
        <v>668</v>
      </c>
      <c r="B672" s="5">
        <v>16</v>
      </c>
      <c r="C672" s="39" t="s">
        <v>716</v>
      </c>
      <c r="D672" s="6">
        <v>3341600945815</v>
      </c>
      <c r="E672" s="7">
        <v>19725</v>
      </c>
      <c r="F672" s="8">
        <f t="shared" si="10"/>
        <v>70</v>
      </c>
      <c r="G672" s="11">
        <v>21</v>
      </c>
      <c r="H672" s="9" t="s">
        <v>258</v>
      </c>
    </row>
    <row r="673" spans="1:8" ht="21.5" customHeight="1" x14ac:dyDescent="0.45">
      <c r="A673" s="18">
        <v>669</v>
      </c>
      <c r="B673" s="5">
        <v>17</v>
      </c>
      <c r="C673" s="39" t="s">
        <v>717</v>
      </c>
      <c r="D673" s="6">
        <v>3341600945963</v>
      </c>
      <c r="E673" s="7">
        <v>19725</v>
      </c>
      <c r="F673" s="8">
        <f t="shared" si="10"/>
        <v>70</v>
      </c>
      <c r="G673" s="11">
        <v>24</v>
      </c>
      <c r="H673" s="9" t="s">
        <v>258</v>
      </c>
    </row>
    <row r="674" spans="1:8" ht="21.5" customHeight="1" x14ac:dyDescent="0.45">
      <c r="A674" s="18">
        <v>670</v>
      </c>
      <c r="B674" s="5">
        <v>18</v>
      </c>
      <c r="C674" s="39" t="s">
        <v>718</v>
      </c>
      <c r="D674" s="6">
        <v>3341601380447</v>
      </c>
      <c r="E674" s="7">
        <v>19668</v>
      </c>
      <c r="F674" s="8">
        <f t="shared" si="10"/>
        <v>70</v>
      </c>
      <c r="G674" s="11">
        <v>29</v>
      </c>
      <c r="H674" s="9" t="s">
        <v>258</v>
      </c>
    </row>
    <row r="675" spans="1:8" ht="21.5" customHeight="1" x14ac:dyDescent="0.45">
      <c r="A675" s="18">
        <v>671</v>
      </c>
      <c r="B675" s="5">
        <v>19</v>
      </c>
      <c r="C675" s="39" t="s">
        <v>719</v>
      </c>
      <c r="D675" s="8">
        <v>3341600944649</v>
      </c>
      <c r="E675" s="7">
        <v>20090</v>
      </c>
      <c r="F675" s="8">
        <f t="shared" si="10"/>
        <v>69</v>
      </c>
      <c r="G675" s="11">
        <v>8</v>
      </c>
      <c r="H675" s="9" t="s">
        <v>258</v>
      </c>
    </row>
    <row r="676" spans="1:8" ht="21.5" customHeight="1" x14ac:dyDescent="0.45">
      <c r="A676" s="18">
        <v>672</v>
      </c>
      <c r="B676" s="5">
        <v>20</v>
      </c>
      <c r="C676" s="39" t="s">
        <v>720</v>
      </c>
      <c r="D676" s="8">
        <v>3341600945513</v>
      </c>
      <c r="E676" s="7">
        <v>20095</v>
      </c>
      <c r="F676" s="8">
        <f t="shared" si="10"/>
        <v>69</v>
      </c>
      <c r="G676" s="11">
        <v>18</v>
      </c>
      <c r="H676" s="9" t="s">
        <v>258</v>
      </c>
    </row>
    <row r="677" spans="1:8" ht="21.5" customHeight="1" x14ac:dyDescent="0.45">
      <c r="A677" s="18">
        <v>673</v>
      </c>
      <c r="B677" s="5">
        <v>21</v>
      </c>
      <c r="C677" s="39" t="s">
        <v>721</v>
      </c>
      <c r="D677" s="8">
        <v>3341600945971</v>
      </c>
      <c r="E677" s="7">
        <v>20090</v>
      </c>
      <c r="F677" s="8">
        <f t="shared" si="10"/>
        <v>69</v>
      </c>
      <c r="G677" s="11">
        <v>24</v>
      </c>
      <c r="H677" s="9" t="s">
        <v>258</v>
      </c>
    </row>
    <row r="678" spans="1:8" ht="21.5" customHeight="1" x14ac:dyDescent="0.45">
      <c r="A678" s="18">
        <v>674</v>
      </c>
      <c r="B678" s="5">
        <v>22</v>
      </c>
      <c r="C678" s="39" t="s">
        <v>722</v>
      </c>
      <c r="D678" s="8">
        <v>3341600770098</v>
      </c>
      <c r="E678" s="7">
        <v>20090</v>
      </c>
      <c r="F678" s="8">
        <f t="shared" si="10"/>
        <v>69</v>
      </c>
      <c r="G678" s="11">
        <v>27</v>
      </c>
      <c r="H678" s="9" t="s">
        <v>258</v>
      </c>
    </row>
    <row r="679" spans="1:8" ht="21.5" customHeight="1" x14ac:dyDescent="0.45">
      <c r="A679" s="18">
        <v>675</v>
      </c>
      <c r="B679" s="5">
        <v>23</v>
      </c>
      <c r="C679" s="39" t="s">
        <v>723</v>
      </c>
      <c r="D679" s="8">
        <v>3341600944428</v>
      </c>
      <c r="E679" s="7">
        <v>20152</v>
      </c>
      <c r="F679" s="8">
        <f t="shared" si="10"/>
        <v>69</v>
      </c>
      <c r="G679" s="11">
        <v>28</v>
      </c>
      <c r="H679" s="9" t="s">
        <v>258</v>
      </c>
    </row>
    <row r="680" spans="1:8" ht="21.5" customHeight="1" x14ac:dyDescent="0.45">
      <c r="A680" s="18">
        <v>676</v>
      </c>
      <c r="B680" s="5">
        <v>24</v>
      </c>
      <c r="C680" s="39" t="s">
        <v>724</v>
      </c>
      <c r="D680" s="8">
        <v>3341600945831</v>
      </c>
      <c r="E680" s="7">
        <v>20241</v>
      </c>
      <c r="F680" s="8">
        <f t="shared" si="10"/>
        <v>69</v>
      </c>
      <c r="G680" s="5">
        <v>22</v>
      </c>
      <c r="H680" s="9" t="s">
        <v>258</v>
      </c>
    </row>
    <row r="681" spans="1:8" ht="21.5" customHeight="1" x14ac:dyDescent="0.45">
      <c r="A681" s="18">
        <v>677</v>
      </c>
      <c r="B681" s="5">
        <v>25</v>
      </c>
      <c r="C681" s="39" t="s">
        <v>725</v>
      </c>
      <c r="D681" s="8">
        <v>3341600945904</v>
      </c>
      <c r="E681" s="7">
        <v>20656</v>
      </c>
      <c r="F681" s="8">
        <f t="shared" si="10"/>
        <v>68</v>
      </c>
      <c r="G681" s="5">
        <v>23</v>
      </c>
      <c r="H681" s="9" t="s">
        <v>258</v>
      </c>
    </row>
    <row r="682" spans="1:8" ht="21.5" customHeight="1" x14ac:dyDescent="0.45">
      <c r="A682" s="18">
        <v>678</v>
      </c>
      <c r="B682" s="5">
        <v>26</v>
      </c>
      <c r="C682" s="39" t="s">
        <v>726</v>
      </c>
      <c r="D682" s="8">
        <v>3341600946005</v>
      </c>
      <c r="E682" s="7">
        <v>20551</v>
      </c>
      <c r="F682" s="8">
        <f t="shared" si="10"/>
        <v>68</v>
      </c>
      <c r="G682" s="5">
        <v>9</v>
      </c>
      <c r="H682" s="9" t="s">
        <v>258</v>
      </c>
    </row>
    <row r="683" spans="1:8" ht="21.5" customHeight="1" x14ac:dyDescent="0.45">
      <c r="A683" s="18">
        <v>679</v>
      </c>
      <c r="B683" s="5">
        <v>27</v>
      </c>
      <c r="C683" s="39" t="s">
        <v>727</v>
      </c>
      <c r="D683" s="6">
        <v>3341600945769</v>
      </c>
      <c r="E683" s="7">
        <v>21011</v>
      </c>
      <c r="F683" s="8">
        <f t="shared" si="10"/>
        <v>67</v>
      </c>
      <c r="G683" s="5">
        <v>21</v>
      </c>
      <c r="H683" s="9" t="s">
        <v>258</v>
      </c>
    </row>
    <row r="684" spans="1:8" ht="21.5" customHeight="1" x14ac:dyDescent="0.45">
      <c r="A684" s="18">
        <v>680</v>
      </c>
      <c r="B684" s="5">
        <v>28</v>
      </c>
      <c r="C684" s="39" t="s">
        <v>728</v>
      </c>
      <c r="D684" s="6">
        <v>3450500332101</v>
      </c>
      <c r="E684" s="7">
        <v>20889</v>
      </c>
      <c r="F684" s="8">
        <f t="shared" si="10"/>
        <v>67</v>
      </c>
      <c r="G684" s="5">
        <v>26</v>
      </c>
      <c r="H684" s="9" t="s">
        <v>258</v>
      </c>
    </row>
    <row r="685" spans="1:8" ht="21.5" customHeight="1" x14ac:dyDescent="0.45">
      <c r="A685" s="18">
        <v>681</v>
      </c>
      <c r="B685" s="5">
        <v>29</v>
      </c>
      <c r="C685" s="39" t="s">
        <v>729</v>
      </c>
      <c r="D685" s="6">
        <v>3450500677922</v>
      </c>
      <c r="E685" s="7">
        <v>20884</v>
      </c>
      <c r="F685" s="8">
        <f t="shared" si="10"/>
        <v>67</v>
      </c>
      <c r="G685" s="5">
        <v>33</v>
      </c>
      <c r="H685" s="9" t="s">
        <v>258</v>
      </c>
    </row>
    <row r="686" spans="1:8" ht="21.5" customHeight="1" x14ac:dyDescent="0.45">
      <c r="A686" s="18">
        <v>682</v>
      </c>
      <c r="B686" s="5">
        <v>30</v>
      </c>
      <c r="C686" s="39" t="s">
        <v>730</v>
      </c>
      <c r="D686" s="6">
        <v>3341600944304</v>
      </c>
      <c r="E686" s="7">
        <v>21186</v>
      </c>
      <c r="F686" s="8">
        <f t="shared" si="10"/>
        <v>66</v>
      </c>
      <c r="G686" s="5">
        <v>28</v>
      </c>
      <c r="H686" s="9" t="s">
        <v>258</v>
      </c>
    </row>
    <row r="687" spans="1:8" ht="21.5" customHeight="1" x14ac:dyDescent="0.45">
      <c r="A687" s="18">
        <v>683</v>
      </c>
      <c r="B687" s="5">
        <v>31</v>
      </c>
      <c r="C687" s="39" t="s">
        <v>731</v>
      </c>
      <c r="D687" s="6">
        <v>3341600945297</v>
      </c>
      <c r="E687" s="7">
        <v>21280</v>
      </c>
      <c r="F687" s="8">
        <f t="shared" si="10"/>
        <v>66</v>
      </c>
      <c r="G687" s="5">
        <v>30</v>
      </c>
      <c r="H687" s="9" t="s">
        <v>258</v>
      </c>
    </row>
    <row r="688" spans="1:8" ht="21.5" customHeight="1" x14ac:dyDescent="0.45">
      <c r="A688" s="18">
        <v>684</v>
      </c>
      <c r="B688" s="5">
        <v>32</v>
      </c>
      <c r="C688" s="39" t="s">
        <v>732</v>
      </c>
      <c r="D688" s="6">
        <v>3341600944738</v>
      </c>
      <c r="E688" s="7">
        <v>21405</v>
      </c>
      <c r="F688" s="8">
        <f t="shared" si="10"/>
        <v>66</v>
      </c>
      <c r="G688" s="5">
        <v>9</v>
      </c>
      <c r="H688" s="9" t="s">
        <v>258</v>
      </c>
    </row>
    <row r="689" spans="1:8" ht="21.5" customHeight="1" x14ac:dyDescent="0.45">
      <c r="A689" s="18">
        <v>685</v>
      </c>
      <c r="B689" s="5">
        <v>33</v>
      </c>
      <c r="C689" s="41" t="s">
        <v>733</v>
      </c>
      <c r="D689" s="6">
        <v>3341600945521</v>
      </c>
      <c r="E689" s="12">
        <v>21964</v>
      </c>
      <c r="F689" s="8">
        <f t="shared" si="10"/>
        <v>64</v>
      </c>
      <c r="G689" s="5">
        <v>60</v>
      </c>
      <c r="H689" s="9" t="s">
        <v>258</v>
      </c>
    </row>
    <row r="690" spans="1:8" ht="21.5" customHeight="1" x14ac:dyDescent="0.45">
      <c r="A690" s="18">
        <v>686</v>
      </c>
      <c r="B690" s="5">
        <v>34</v>
      </c>
      <c r="C690" s="41" t="s">
        <v>734</v>
      </c>
      <c r="D690" s="6">
        <v>5341600034690</v>
      </c>
      <c r="E690" s="12">
        <v>22148</v>
      </c>
      <c r="F690" s="8">
        <f t="shared" si="10"/>
        <v>64</v>
      </c>
      <c r="G690" s="5">
        <v>33</v>
      </c>
      <c r="H690" s="9" t="s">
        <v>258</v>
      </c>
    </row>
    <row r="691" spans="1:8" ht="21.5" customHeight="1" x14ac:dyDescent="0.45">
      <c r="A691" s="18">
        <v>687</v>
      </c>
      <c r="B691" s="5">
        <v>35</v>
      </c>
      <c r="C691" s="39" t="s">
        <v>735</v>
      </c>
      <c r="D691" s="6">
        <v>3341600946048</v>
      </c>
      <c r="E691" s="7">
        <v>22205</v>
      </c>
      <c r="F691" s="8">
        <f t="shared" si="10"/>
        <v>63</v>
      </c>
      <c r="G691" s="6">
        <v>26</v>
      </c>
      <c r="H691" s="6">
        <v>9</v>
      </c>
    </row>
    <row r="692" spans="1:8" ht="21.5" customHeight="1" x14ac:dyDescent="0.45">
      <c r="A692" s="18">
        <v>688</v>
      </c>
      <c r="B692" s="5">
        <v>36</v>
      </c>
      <c r="C692" s="39" t="s">
        <v>736</v>
      </c>
      <c r="D692" s="6">
        <v>3341600945432</v>
      </c>
      <c r="E692" s="7">
        <v>22286</v>
      </c>
      <c r="F692" s="8">
        <f t="shared" si="10"/>
        <v>63</v>
      </c>
      <c r="G692" s="6">
        <v>17</v>
      </c>
      <c r="H692" s="6">
        <v>9</v>
      </c>
    </row>
    <row r="693" spans="1:8" ht="21.5" customHeight="1" x14ac:dyDescent="0.45">
      <c r="A693" s="18">
        <v>689</v>
      </c>
      <c r="B693" s="5">
        <v>37</v>
      </c>
      <c r="C693" s="10" t="s">
        <v>737</v>
      </c>
      <c r="D693" s="6">
        <v>3341600944622</v>
      </c>
      <c r="E693" s="12">
        <v>21551</v>
      </c>
      <c r="F693" s="8">
        <f t="shared" si="10"/>
        <v>65</v>
      </c>
      <c r="G693" s="5">
        <v>1</v>
      </c>
      <c r="H693" s="5">
        <v>9</v>
      </c>
    </row>
    <row r="694" spans="1:8" ht="21.5" customHeight="1" x14ac:dyDescent="0.45">
      <c r="A694" s="18">
        <v>690</v>
      </c>
      <c r="B694" s="5">
        <v>38</v>
      </c>
      <c r="C694" s="10" t="s">
        <v>738</v>
      </c>
      <c r="D694" s="6">
        <v>3341600945696</v>
      </c>
      <c r="E694" s="12">
        <v>22648</v>
      </c>
      <c r="F694" s="8">
        <f t="shared" si="10"/>
        <v>62</v>
      </c>
      <c r="G694" s="5">
        <v>38</v>
      </c>
      <c r="H694" s="6">
        <v>9</v>
      </c>
    </row>
    <row r="695" spans="1:8" ht="21.5" customHeight="1" x14ac:dyDescent="0.45">
      <c r="A695" s="18">
        <v>691</v>
      </c>
      <c r="B695" s="5">
        <v>39</v>
      </c>
      <c r="C695" s="10" t="s">
        <v>739</v>
      </c>
      <c r="D695" s="6">
        <v>3341600944894</v>
      </c>
      <c r="E695" s="12">
        <v>22800</v>
      </c>
      <c r="F695" s="8">
        <f t="shared" si="10"/>
        <v>62</v>
      </c>
      <c r="G695" s="8">
        <v>27</v>
      </c>
      <c r="H695" s="6">
        <v>9</v>
      </c>
    </row>
    <row r="696" spans="1:8" ht="21.5" customHeight="1" x14ac:dyDescent="0.45">
      <c r="A696" s="18">
        <v>692</v>
      </c>
      <c r="B696" s="5">
        <v>40</v>
      </c>
      <c r="C696" s="10" t="s">
        <v>740</v>
      </c>
      <c r="D696" s="6">
        <v>3341600944967</v>
      </c>
      <c r="E696" s="12">
        <v>22868</v>
      </c>
      <c r="F696" s="8">
        <f t="shared" si="10"/>
        <v>62</v>
      </c>
      <c r="G696" s="8">
        <v>37</v>
      </c>
      <c r="H696" s="5">
        <v>9</v>
      </c>
    </row>
    <row r="697" spans="1:8" ht="21.5" customHeight="1" x14ac:dyDescent="0.45">
      <c r="A697" s="18">
        <v>693</v>
      </c>
      <c r="B697" s="5">
        <v>41</v>
      </c>
      <c r="C697" s="10" t="s">
        <v>741</v>
      </c>
      <c r="D697" s="6">
        <v>3341600945238</v>
      </c>
      <c r="E697" s="12">
        <v>23019</v>
      </c>
      <c r="F697" s="8">
        <f t="shared" si="10"/>
        <v>61</v>
      </c>
      <c r="G697" s="8">
        <v>34</v>
      </c>
      <c r="H697" s="5">
        <v>9</v>
      </c>
    </row>
    <row r="698" spans="1:8" ht="21.5" customHeight="1" x14ac:dyDescent="0.45">
      <c r="A698" s="18">
        <v>694</v>
      </c>
      <c r="B698" s="5">
        <v>42</v>
      </c>
      <c r="C698" s="10" t="s">
        <v>742</v>
      </c>
      <c r="D698" s="6">
        <v>3341600944550</v>
      </c>
      <c r="E698" s="12">
        <v>23141</v>
      </c>
      <c r="F698" s="8">
        <f t="shared" si="10"/>
        <v>61</v>
      </c>
      <c r="G698" s="8">
        <v>37</v>
      </c>
      <c r="H698" s="5">
        <v>9</v>
      </c>
    </row>
    <row r="699" spans="1:8" ht="21.5" customHeight="1" x14ac:dyDescent="0.45">
      <c r="A699" s="18">
        <v>695</v>
      </c>
      <c r="B699" s="5">
        <v>43</v>
      </c>
      <c r="C699" s="27" t="s">
        <v>1283</v>
      </c>
      <c r="D699" s="28">
        <v>3341600945653</v>
      </c>
      <c r="E699" s="29">
        <v>23467</v>
      </c>
      <c r="F699" s="8">
        <f t="shared" si="10"/>
        <v>60</v>
      </c>
      <c r="G699" s="30">
        <v>4</v>
      </c>
      <c r="H699" s="30">
        <v>9</v>
      </c>
    </row>
    <row r="700" spans="1:8" ht="21.5" customHeight="1" x14ac:dyDescent="0.45">
      <c r="A700" s="18">
        <v>696</v>
      </c>
      <c r="B700" s="5">
        <v>44</v>
      </c>
      <c r="C700" s="50" t="s">
        <v>1284</v>
      </c>
      <c r="D700" s="52">
        <v>3341600945939</v>
      </c>
      <c r="E700" s="53">
        <v>23499</v>
      </c>
      <c r="F700" s="8">
        <f t="shared" si="10"/>
        <v>60</v>
      </c>
      <c r="G700" s="51">
        <v>32</v>
      </c>
      <c r="H700" s="51">
        <v>9</v>
      </c>
    </row>
    <row r="701" spans="1:8" ht="21.5" customHeight="1" x14ac:dyDescent="0.45">
      <c r="A701" s="18">
        <v>697</v>
      </c>
      <c r="B701" s="5">
        <v>1</v>
      </c>
      <c r="C701" s="39" t="s">
        <v>743</v>
      </c>
      <c r="D701" s="6">
        <v>3341600054619</v>
      </c>
      <c r="E701" s="7">
        <v>10448</v>
      </c>
      <c r="F701" s="8">
        <f t="shared" si="10"/>
        <v>96</v>
      </c>
      <c r="G701" s="9" t="s">
        <v>173</v>
      </c>
      <c r="H701" s="9" t="s">
        <v>166</v>
      </c>
    </row>
    <row r="702" spans="1:8" ht="21.5" customHeight="1" x14ac:dyDescent="0.45">
      <c r="A702" s="18">
        <v>698</v>
      </c>
      <c r="B702" s="5">
        <v>2</v>
      </c>
      <c r="C702" s="39" t="s">
        <v>744</v>
      </c>
      <c r="D702" s="6">
        <v>3341600056581</v>
      </c>
      <c r="E702" s="7">
        <v>13824</v>
      </c>
      <c r="F702" s="8">
        <f t="shared" si="10"/>
        <v>86</v>
      </c>
      <c r="G702" s="9" t="s">
        <v>58</v>
      </c>
      <c r="H702" s="9" t="s">
        <v>166</v>
      </c>
    </row>
    <row r="703" spans="1:8" ht="21.5" customHeight="1" x14ac:dyDescent="0.45">
      <c r="A703" s="18">
        <v>699</v>
      </c>
      <c r="B703" s="5">
        <v>3</v>
      </c>
      <c r="C703" s="39" t="s">
        <v>745</v>
      </c>
      <c r="D703" s="6">
        <v>3341600052420</v>
      </c>
      <c r="E703" s="7">
        <v>15995</v>
      </c>
      <c r="F703" s="8">
        <f t="shared" si="10"/>
        <v>80</v>
      </c>
      <c r="G703" s="9" t="s">
        <v>162</v>
      </c>
      <c r="H703" s="9" t="s">
        <v>166</v>
      </c>
    </row>
    <row r="704" spans="1:8" ht="21.5" customHeight="1" x14ac:dyDescent="0.45">
      <c r="A704" s="18">
        <v>700</v>
      </c>
      <c r="B704" s="5">
        <v>4</v>
      </c>
      <c r="C704" s="39" t="s">
        <v>746</v>
      </c>
      <c r="D704" s="6">
        <v>3341600053752</v>
      </c>
      <c r="E704" s="7">
        <v>16073</v>
      </c>
      <c r="F704" s="8">
        <f t="shared" si="10"/>
        <v>80</v>
      </c>
      <c r="G704" s="9" t="s">
        <v>532</v>
      </c>
      <c r="H704" s="9" t="s">
        <v>166</v>
      </c>
    </row>
    <row r="705" spans="1:8" ht="21.5" customHeight="1" x14ac:dyDescent="0.45">
      <c r="A705" s="18">
        <v>701</v>
      </c>
      <c r="B705" s="5">
        <v>5</v>
      </c>
      <c r="C705" s="39" t="s">
        <v>747</v>
      </c>
      <c r="D705" s="6">
        <v>3341600055330</v>
      </c>
      <c r="E705" s="7">
        <v>16289</v>
      </c>
      <c r="F705" s="8">
        <f t="shared" si="10"/>
        <v>80</v>
      </c>
      <c r="G705" s="9" t="s">
        <v>532</v>
      </c>
      <c r="H705" s="9" t="s">
        <v>166</v>
      </c>
    </row>
    <row r="706" spans="1:8" ht="21.5" customHeight="1" x14ac:dyDescent="0.45">
      <c r="A706" s="18">
        <v>702</v>
      </c>
      <c r="B706" s="5">
        <v>6</v>
      </c>
      <c r="C706" s="39" t="s">
        <v>748</v>
      </c>
      <c r="D706" s="6">
        <v>3341100345916</v>
      </c>
      <c r="E706" s="7">
        <v>16542</v>
      </c>
      <c r="F706" s="8">
        <f t="shared" si="10"/>
        <v>79</v>
      </c>
      <c r="G706" s="9" t="s">
        <v>294</v>
      </c>
      <c r="H706" s="9" t="s">
        <v>166</v>
      </c>
    </row>
    <row r="707" spans="1:8" ht="21.5" customHeight="1" x14ac:dyDescent="0.45">
      <c r="A707" s="18">
        <v>703</v>
      </c>
      <c r="B707" s="5">
        <v>7</v>
      </c>
      <c r="C707" s="39" t="s">
        <v>749</v>
      </c>
      <c r="D707" s="8">
        <v>3341600053205</v>
      </c>
      <c r="E707" s="7">
        <v>17015</v>
      </c>
      <c r="F707" s="8">
        <f t="shared" si="10"/>
        <v>78</v>
      </c>
      <c r="G707" s="9" t="s">
        <v>404</v>
      </c>
      <c r="H707" s="9" t="s">
        <v>166</v>
      </c>
    </row>
    <row r="708" spans="1:8" ht="21.5" customHeight="1" x14ac:dyDescent="0.45">
      <c r="A708" s="18">
        <v>704</v>
      </c>
      <c r="B708" s="5">
        <v>8</v>
      </c>
      <c r="C708" s="39" t="s">
        <v>750</v>
      </c>
      <c r="D708" s="8">
        <v>3341600054767</v>
      </c>
      <c r="E708" s="7">
        <v>17172</v>
      </c>
      <c r="F708" s="8">
        <f t="shared" si="10"/>
        <v>77</v>
      </c>
      <c r="G708" s="9" t="s">
        <v>484</v>
      </c>
      <c r="H708" s="9" t="s">
        <v>166</v>
      </c>
    </row>
    <row r="709" spans="1:8" ht="21.5" customHeight="1" x14ac:dyDescent="0.45">
      <c r="A709" s="18">
        <v>705</v>
      </c>
      <c r="B709" s="5">
        <v>9</v>
      </c>
      <c r="C709" s="39" t="s">
        <v>751</v>
      </c>
      <c r="D709" s="8">
        <v>3341600052144</v>
      </c>
      <c r="E709" s="7">
        <v>17535</v>
      </c>
      <c r="F709" s="8">
        <f t="shared" ref="F709:F772" si="11">DATEDIF(E709,$E$1,"y")</f>
        <v>76</v>
      </c>
      <c r="G709" s="9" t="s">
        <v>38</v>
      </c>
      <c r="H709" s="9" t="s">
        <v>166</v>
      </c>
    </row>
    <row r="710" spans="1:8" ht="21.5" customHeight="1" x14ac:dyDescent="0.45">
      <c r="A710" s="18">
        <v>706</v>
      </c>
      <c r="B710" s="5">
        <v>10</v>
      </c>
      <c r="C710" s="39" t="s">
        <v>752</v>
      </c>
      <c r="D710" s="8">
        <v>3341600057251</v>
      </c>
      <c r="E710" s="7">
        <v>18069</v>
      </c>
      <c r="F710" s="8">
        <f t="shared" si="11"/>
        <v>75</v>
      </c>
      <c r="G710" s="9" t="s">
        <v>309</v>
      </c>
      <c r="H710" s="9" t="s">
        <v>166</v>
      </c>
    </row>
    <row r="711" spans="1:8" ht="21.5" customHeight="1" x14ac:dyDescent="0.45">
      <c r="A711" s="18">
        <v>707</v>
      </c>
      <c r="B711" s="5">
        <v>11</v>
      </c>
      <c r="C711" s="39" t="s">
        <v>753</v>
      </c>
      <c r="D711" s="8">
        <v>3341600053787</v>
      </c>
      <c r="E711" s="7">
        <v>18332</v>
      </c>
      <c r="F711" s="8">
        <f t="shared" si="11"/>
        <v>74</v>
      </c>
      <c r="G711" s="5">
        <v>22</v>
      </c>
      <c r="H711" s="9" t="s">
        <v>166</v>
      </c>
    </row>
    <row r="712" spans="1:8" ht="21.5" customHeight="1" x14ac:dyDescent="0.45">
      <c r="A712" s="18">
        <v>708</v>
      </c>
      <c r="B712" s="5">
        <v>12</v>
      </c>
      <c r="C712" s="39" t="s">
        <v>754</v>
      </c>
      <c r="D712" s="6">
        <v>3341600053213</v>
      </c>
      <c r="E712" s="7">
        <v>18490</v>
      </c>
      <c r="F712" s="8">
        <f t="shared" si="11"/>
        <v>74</v>
      </c>
      <c r="G712" s="5">
        <v>16</v>
      </c>
      <c r="H712" s="9" t="s">
        <v>166</v>
      </c>
    </row>
    <row r="713" spans="1:8" ht="21.5" customHeight="1" x14ac:dyDescent="0.45">
      <c r="A713" s="18">
        <v>709</v>
      </c>
      <c r="B713" s="5">
        <v>13</v>
      </c>
      <c r="C713" s="39" t="s">
        <v>755</v>
      </c>
      <c r="D713" s="6">
        <v>5341600073555</v>
      </c>
      <c r="E713" s="7">
        <v>18510</v>
      </c>
      <c r="F713" s="8">
        <f t="shared" si="11"/>
        <v>74</v>
      </c>
      <c r="G713" s="5">
        <v>45</v>
      </c>
      <c r="H713" s="9" t="s">
        <v>166</v>
      </c>
    </row>
    <row r="714" spans="1:8" ht="21.5" customHeight="1" x14ac:dyDescent="0.45">
      <c r="A714" s="18">
        <v>710</v>
      </c>
      <c r="B714" s="5">
        <v>14</v>
      </c>
      <c r="C714" s="39" t="s">
        <v>756</v>
      </c>
      <c r="D714" s="6">
        <v>3341600652133</v>
      </c>
      <c r="E714" s="7">
        <v>18952</v>
      </c>
      <c r="F714" s="8">
        <f t="shared" si="11"/>
        <v>72</v>
      </c>
      <c r="G714" s="5">
        <v>12</v>
      </c>
      <c r="H714" s="9" t="s">
        <v>166</v>
      </c>
    </row>
    <row r="715" spans="1:8" ht="21.5" customHeight="1" x14ac:dyDescent="0.45">
      <c r="A715" s="18">
        <v>711</v>
      </c>
      <c r="B715" s="5">
        <v>15</v>
      </c>
      <c r="C715" s="40" t="s">
        <v>757</v>
      </c>
      <c r="D715" s="8">
        <v>3341600052055</v>
      </c>
      <c r="E715" s="7">
        <v>19603</v>
      </c>
      <c r="F715" s="8">
        <f t="shared" si="11"/>
        <v>71</v>
      </c>
      <c r="G715" s="11">
        <v>1</v>
      </c>
      <c r="H715" s="9" t="s">
        <v>166</v>
      </c>
    </row>
    <row r="716" spans="1:8" ht="21.5" customHeight="1" x14ac:dyDescent="0.45">
      <c r="A716" s="18">
        <v>712</v>
      </c>
      <c r="B716" s="5">
        <v>16</v>
      </c>
      <c r="C716" s="39" t="s">
        <v>758</v>
      </c>
      <c r="D716" s="6">
        <v>3341600057588</v>
      </c>
      <c r="E716" s="7">
        <v>19786</v>
      </c>
      <c r="F716" s="8">
        <f t="shared" si="11"/>
        <v>70</v>
      </c>
      <c r="G716" s="11" t="s">
        <v>759</v>
      </c>
      <c r="H716" s="9" t="s">
        <v>166</v>
      </c>
    </row>
    <row r="717" spans="1:8" ht="21.5" customHeight="1" x14ac:dyDescent="0.45">
      <c r="A717" s="18">
        <v>713</v>
      </c>
      <c r="B717" s="5">
        <v>17</v>
      </c>
      <c r="C717" s="39" t="s">
        <v>760</v>
      </c>
      <c r="D717" s="6">
        <v>3341600057596</v>
      </c>
      <c r="E717" s="7">
        <v>19815</v>
      </c>
      <c r="F717" s="8">
        <f t="shared" si="11"/>
        <v>70</v>
      </c>
      <c r="G717" s="11" t="s">
        <v>759</v>
      </c>
      <c r="H717" s="9" t="s">
        <v>166</v>
      </c>
    </row>
    <row r="718" spans="1:8" ht="21.5" customHeight="1" x14ac:dyDescent="0.45">
      <c r="A718" s="18">
        <v>714</v>
      </c>
      <c r="B718" s="5">
        <v>18</v>
      </c>
      <c r="C718" s="39" t="s">
        <v>761</v>
      </c>
      <c r="D718" s="6">
        <v>3341600055861</v>
      </c>
      <c r="E718" s="7">
        <v>19829</v>
      </c>
      <c r="F718" s="8">
        <f t="shared" si="11"/>
        <v>70</v>
      </c>
      <c r="G718" s="11">
        <v>45</v>
      </c>
      <c r="H718" s="9" t="s">
        <v>166</v>
      </c>
    </row>
    <row r="719" spans="1:8" ht="21.5" customHeight="1" x14ac:dyDescent="0.45">
      <c r="A719" s="18">
        <v>715</v>
      </c>
      <c r="B719" s="5">
        <v>19</v>
      </c>
      <c r="C719" s="39" t="s">
        <v>762</v>
      </c>
      <c r="D719" s="8">
        <v>3341600057499</v>
      </c>
      <c r="E719" s="7">
        <v>20308</v>
      </c>
      <c r="F719" s="8">
        <f t="shared" si="11"/>
        <v>69</v>
      </c>
      <c r="G719" s="11">
        <v>76</v>
      </c>
      <c r="H719" s="9" t="s">
        <v>166</v>
      </c>
    </row>
    <row r="720" spans="1:8" ht="21.5" customHeight="1" x14ac:dyDescent="0.45">
      <c r="A720" s="18">
        <v>716</v>
      </c>
      <c r="B720" s="5">
        <v>20</v>
      </c>
      <c r="C720" s="39" t="s">
        <v>763</v>
      </c>
      <c r="D720" s="8">
        <v>3341600053051</v>
      </c>
      <c r="E720" s="7">
        <v>20149</v>
      </c>
      <c r="F720" s="8">
        <f t="shared" si="11"/>
        <v>69</v>
      </c>
      <c r="G720" s="11">
        <v>15</v>
      </c>
      <c r="H720" s="9" t="s">
        <v>166</v>
      </c>
    </row>
    <row r="721" spans="1:8" ht="21.5" customHeight="1" x14ac:dyDescent="0.45">
      <c r="A721" s="18">
        <v>717</v>
      </c>
      <c r="B721" s="5">
        <v>21</v>
      </c>
      <c r="C721" s="39" t="s">
        <v>764</v>
      </c>
      <c r="D721" s="8">
        <v>5341600068748</v>
      </c>
      <c r="E721" s="7">
        <v>20587</v>
      </c>
      <c r="F721" s="8">
        <f t="shared" si="11"/>
        <v>68</v>
      </c>
      <c r="G721" s="11">
        <v>78</v>
      </c>
      <c r="H721" s="9" t="s">
        <v>166</v>
      </c>
    </row>
    <row r="722" spans="1:8" ht="21.5" customHeight="1" x14ac:dyDescent="0.45">
      <c r="A722" s="18">
        <v>718</v>
      </c>
      <c r="B722" s="5">
        <v>22</v>
      </c>
      <c r="C722" s="39" t="s">
        <v>765</v>
      </c>
      <c r="D722" s="8">
        <v>3341600053914</v>
      </c>
      <c r="E722" s="7">
        <v>20640</v>
      </c>
      <c r="F722" s="8">
        <f t="shared" si="11"/>
        <v>68</v>
      </c>
      <c r="G722" s="11">
        <v>22</v>
      </c>
      <c r="H722" s="9" t="s">
        <v>166</v>
      </c>
    </row>
    <row r="723" spans="1:8" ht="21.5" customHeight="1" x14ac:dyDescent="0.45">
      <c r="A723" s="18">
        <v>719</v>
      </c>
      <c r="B723" s="5">
        <v>23</v>
      </c>
      <c r="C723" s="39" t="s">
        <v>766</v>
      </c>
      <c r="D723" s="8">
        <v>3341600054635</v>
      </c>
      <c r="E723" s="7">
        <v>20490</v>
      </c>
      <c r="F723" s="8">
        <f t="shared" si="11"/>
        <v>68</v>
      </c>
      <c r="G723" s="11">
        <v>4</v>
      </c>
      <c r="H723" s="9" t="s">
        <v>166</v>
      </c>
    </row>
    <row r="724" spans="1:8" ht="21.5" customHeight="1" x14ac:dyDescent="0.45">
      <c r="A724" s="18">
        <v>720</v>
      </c>
      <c r="B724" s="5">
        <v>24</v>
      </c>
      <c r="C724" s="39" t="s">
        <v>767</v>
      </c>
      <c r="D724" s="8">
        <v>3341600052489</v>
      </c>
      <c r="E724" s="7">
        <v>20580</v>
      </c>
      <c r="F724" s="8">
        <f t="shared" si="11"/>
        <v>68</v>
      </c>
      <c r="G724" s="11">
        <v>7</v>
      </c>
      <c r="H724" s="9" t="s">
        <v>166</v>
      </c>
    </row>
    <row r="725" spans="1:8" ht="21.5" customHeight="1" x14ac:dyDescent="0.45">
      <c r="A725" s="18">
        <v>721</v>
      </c>
      <c r="B725" s="5">
        <v>25</v>
      </c>
      <c r="C725" s="39" t="s">
        <v>768</v>
      </c>
      <c r="D725" s="6">
        <v>3341600052128</v>
      </c>
      <c r="E725" s="7">
        <v>20825</v>
      </c>
      <c r="F725" s="8">
        <f t="shared" si="11"/>
        <v>67</v>
      </c>
      <c r="G725" s="11">
        <v>8</v>
      </c>
      <c r="H725" s="9" t="s">
        <v>166</v>
      </c>
    </row>
    <row r="726" spans="1:8" ht="21.5" customHeight="1" x14ac:dyDescent="0.45">
      <c r="A726" s="18">
        <v>722</v>
      </c>
      <c r="B726" s="5">
        <v>26</v>
      </c>
      <c r="C726" s="39" t="s">
        <v>769</v>
      </c>
      <c r="D726" s="6">
        <v>3341600650238</v>
      </c>
      <c r="E726" s="7">
        <v>20734</v>
      </c>
      <c r="F726" s="8">
        <f t="shared" si="11"/>
        <v>67</v>
      </c>
      <c r="G726" s="11">
        <v>12</v>
      </c>
      <c r="H726" s="9" t="s">
        <v>166</v>
      </c>
    </row>
    <row r="727" spans="1:8" ht="21.5" customHeight="1" x14ac:dyDescent="0.45">
      <c r="A727" s="18">
        <v>723</v>
      </c>
      <c r="B727" s="5">
        <v>27</v>
      </c>
      <c r="C727" s="39" t="s">
        <v>770</v>
      </c>
      <c r="D727" s="6">
        <v>5341600054429</v>
      </c>
      <c r="E727" s="7">
        <v>20855</v>
      </c>
      <c r="F727" s="8">
        <f t="shared" si="11"/>
        <v>67</v>
      </c>
      <c r="G727" s="11" t="s">
        <v>771</v>
      </c>
      <c r="H727" s="9" t="s">
        <v>166</v>
      </c>
    </row>
    <row r="728" spans="1:8" ht="21.5" customHeight="1" x14ac:dyDescent="0.45">
      <c r="A728" s="18">
        <v>724</v>
      </c>
      <c r="B728" s="5">
        <v>28</v>
      </c>
      <c r="C728" s="39" t="s">
        <v>772</v>
      </c>
      <c r="D728" s="6">
        <v>5341600054437</v>
      </c>
      <c r="E728" s="7">
        <v>20976</v>
      </c>
      <c r="F728" s="8">
        <f t="shared" si="11"/>
        <v>67</v>
      </c>
      <c r="G728" s="11" t="s">
        <v>771</v>
      </c>
      <c r="H728" s="9" t="s">
        <v>166</v>
      </c>
    </row>
    <row r="729" spans="1:8" ht="21.5" customHeight="1" x14ac:dyDescent="0.45">
      <c r="A729" s="18">
        <v>725</v>
      </c>
      <c r="B729" s="5">
        <v>29</v>
      </c>
      <c r="C729" s="39" t="s">
        <v>773</v>
      </c>
      <c r="D729" s="6">
        <v>5341600068756</v>
      </c>
      <c r="E729" s="7">
        <v>21283</v>
      </c>
      <c r="F729" s="8">
        <f t="shared" si="11"/>
        <v>66</v>
      </c>
      <c r="G729" s="5">
        <v>78</v>
      </c>
      <c r="H729" s="9" t="s">
        <v>166</v>
      </c>
    </row>
    <row r="730" spans="1:8" ht="21.5" customHeight="1" x14ac:dyDescent="0.45">
      <c r="A730" s="18">
        <v>726</v>
      </c>
      <c r="B730" s="5">
        <v>30</v>
      </c>
      <c r="C730" s="39" t="s">
        <v>774</v>
      </c>
      <c r="D730" s="6">
        <v>3341600052896</v>
      </c>
      <c r="E730" s="7">
        <v>21227</v>
      </c>
      <c r="F730" s="8">
        <f t="shared" si="11"/>
        <v>66</v>
      </c>
      <c r="G730" s="5">
        <v>13</v>
      </c>
      <c r="H730" s="9" t="s">
        <v>166</v>
      </c>
    </row>
    <row r="731" spans="1:8" ht="21.5" customHeight="1" x14ac:dyDescent="0.45">
      <c r="A731" s="18">
        <v>727</v>
      </c>
      <c r="B731" s="5">
        <v>31</v>
      </c>
      <c r="C731" s="39" t="s">
        <v>775</v>
      </c>
      <c r="D731" s="6">
        <v>5341600009113</v>
      </c>
      <c r="E731" s="7">
        <v>21158</v>
      </c>
      <c r="F731" s="8">
        <f t="shared" si="11"/>
        <v>66</v>
      </c>
      <c r="G731" s="5">
        <v>60</v>
      </c>
      <c r="H731" s="9" t="s">
        <v>166</v>
      </c>
    </row>
    <row r="732" spans="1:8" ht="21.5" customHeight="1" x14ac:dyDescent="0.45">
      <c r="A732" s="18">
        <v>728</v>
      </c>
      <c r="B732" s="5">
        <v>32</v>
      </c>
      <c r="C732" s="39" t="s">
        <v>776</v>
      </c>
      <c r="D732" s="6">
        <v>3341600055046</v>
      </c>
      <c r="E732" s="7">
        <v>21461</v>
      </c>
      <c r="F732" s="8">
        <f t="shared" si="11"/>
        <v>65</v>
      </c>
      <c r="G732" s="5">
        <v>35</v>
      </c>
      <c r="H732" s="9" t="s">
        <v>166</v>
      </c>
    </row>
    <row r="733" spans="1:8" ht="21.5" customHeight="1" x14ac:dyDescent="0.45">
      <c r="A733" s="18">
        <v>729</v>
      </c>
      <c r="B733" s="5">
        <v>33</v>
      </c>
      <c r="C733" s="39" t="s">
        <v>777</v>
      </c>
      <c r="D733" s="6">
        <v>3341600052497</v>
      </c>
      <c r="E733" s="7">
        <v>21502</v>
      </c>
      <c r="F733" s="8">
        <f t="shared" si="11"/>
        <v>65</v>
      </c>
      <c r="G733" s="5">
        <v>7</v>
      </c>
      <c r="H733" s="9" t="s">
        <v>166</v>
      </c>
    </row>
    <row r="734" spans="1:8" ht="21.5" customHeight="1" x14ac:dyDescent="0.45">
      <c r="A734" s="18">
        <v>730</v>
      </c>
      <c r="B734" s="5">
        <v>34</v>
      </c>
      <c r="C734" s="39" t="s">
        <v>778</v>
      </c>
      <c r="D734" s="6">
        <v>3341600056018</v>
      </c>
      <c r="E734" s="7">
        <v>21495</v>
      </c>
      <c r="F734" s="8">
        <f t="shared" si="11"/>
        <v>65</v>
      </c>
      <c r="G734" s="5">
        <v>14</v>
      </c>
      <c r="H734" s="5">
        <v>10</v>
      </c>
    </row>
    <row r="735" spans="1:8" ht="21.5" customHeight="1" x14ac:dyDescent="0.45">
      <c r="A735" s="18">
        <v>731</v>
      </c>
      <c r="B735" s="5">
        <v>35</v>
      </c>
      <c r="C735" s="10" t="s">
        <v>779</v>
      </c>
      <c r="D735" s="6">
        <v>3341600934996</v>
      </c>
      <c r="E735" s="7">
        <v>18863</v>
      </c>
      <c r="F735" s="8">
        <f t="shared" si="11"/>
        <v>73</v>
      </c>
      <c r="G735" s="5">
        <v>21</v>
      </c>
      <c r="H735" s="5">
        <v>10</v>
      </c>
    </row>
    <row r="736" spans="1:8" ht="21.5" customHeight="1" x14ac:dyDescent="0.45">
      <c r="A736" s="18">
        <v>732</v>
      </c>
      <c r="B736" s="5">
        <v>36</v>
      </c>
      <c r="C736" s="39" t="s">
        <v>780</v>
      </c>
      <c r="D736" s="6">
        <v>3341600055470</v>
      </c>
      <c r="E736" s="7">
        <v>21560</v>
      </c>
      <c r="F736" s="8">
        <f t="shared" si="11"/>
        <v>65</v>
      </c>
      <c r="G736" s="5">
        <v>18</v>
      </c>
      <c r="H736" s="5">
        <v>10</v>
      </c>
    </row>
    <row r="737" spans="1:8" ht="21.5" customHeight="1" x14ac:dyDescent="0.45">
      <c r="A737" s="18">
        <v>733</v>
      </c>
      <c r="B737" s="5">
        <v>37</v>
      </c>
      <c r="C737" s="39" t="s">
        <v>781</v>
      </c>
      <c r="D737" s="6">
        <v>3341600053116</v>
      </c>
      <c r="E737" s="7">
        <v>21595</v>
      </c>
      <c r="F737" s="8">
        <f t="shared" si="11"/>
        <v>65</v>
      </c>
      <c r="G737" s="5">
        <v>17</v>
      </c>
      <c r="H737" s="5">
        <v>10</v>
      </c>
    </row>
    <row r="738" spans="1:8" ht="21.5" customHeight="1" x14ac:dyDescent="0.45">
      <c r="A738" s="18">
        <v>734</v>
      </c>
      <c r="B738" s="5">
        <v>38</v>
      </c>
      <c r="C738" s="42" t="s">
        <v>782</v>
      </c>
      <c r="D738" s="6">
        <v>3341600054678</v>
      </c>
      <c r="E738" s="7">
        <v>21782</v>
      </c>
      <c r="F738" s="8">
        <f t="shared" si="11"/>
        <v>65</v>
      </c>
      <c r="G738" s="5">
        <v>30</v>
      </c>
      <c r="H738" s="5">
        <v>10</v>
      </c>
    </row>
    <row r="739" spans="1:8" ht="21.5" customHeight="1" x14ac:dyDescent="0.45">
      <c r="A739" s="18">
        <v>735</v>
      </c>
      <c r="B739" s="5">
        <v>39</v>
      </c>
      <c r="C739" s="39" t="s">
        <v>783</v>
      </c>
      <c r="D739" s="6">
        <v>3341600054031</v>
      </c>
      <c r="E739" s="7">
        <v>21828</v>
      </c>
      <c r="F739" s="8">
        <f t="shared" si="11"/>
        <v>64</v>
      </c>
      <c r="G739" s="5">
        <v>38</v>
      </c>
      <c r="H739" s="5">
        <v>10</v>
      </c>
    </row>
    <row r="740" spans="1:8" ht="21.5" customHeight="1" x14ac:dyDescent="0.45">
      <c r="A740" s="18">
        <v>736</v>
      </c>
      <c r="B740" s="5">
        <v>40</v>
      </c>
      <c r="C740" s="39" t="s">
        <v>784</v>
      </c>
      <c r="D740" s="6">
        <v>3341600057502</v>
      </c>
      <c r="E740" s="7">
        <v>22026</v>
      </c>
      <c r="F740" s="8">
        <f t="shared" si="11"/>
        <v>64</v>
      </c>
      <c r="G740" s="6">
        <v>17</v>
      </c>
      <c r="H740" s="5">
        <v>10</v>
      </c>
    </row>
    <row r="741" spans="1:8" ht="21.5" customHeight="1" x14ac:dyDescent="0.45">
      <c r="A741" s="18">
        <v>737</v>
      </c>
      <c r="B741" s="5">
        <v>41</v>
      </c>
      <c r="C741" s="54" t="s">
        <v>785</v>
      </c>
      <c r="D741" s="6">
        <v>3341600055305</v>
      </c>
      <c r="E741" s="7">
        <v>22079</v>
      </c>
      <c r="F741" s="8">
        <f t="shared" si="11"/>
        <v>64</v>
      </c>
      <c r="G741" s="6">
        <v>38</v>
      </c>
      <c r="H741" s="5">
        <v>10</v>
      </c>
    </row>
    <row r="742" spans="1:8" ht="21.5" customHeight="1" x14ac:dyDescent="0.45">
      <c r="A742" s="18">
        <v>738</v>
      </c>
      <c r="B742" s="5">
        <v>42</v>
      </c>
      <c r="C742" s="39" t="s">
        <v>786</v>
      </c>
      <c r="D742" s="6">
        <v>3341600052900</v>
      </c>
      <c r="E742" s="7">
        <v>22159</v>
      </c>
      <c r="F742" s="8">
        <f t="shared" si="11"/>
        <v>64</v>
      </c>
      <c r="G742" s="5">
        <v>13</v>
      </c>
      <c r="H742" s="5">
        <v>10</v>
      </c>
    </row>
    <row r="743" spans="1:8" ht="21.5" customHeight="1" x14ac:dyDescent="0.45">
      <c r="A743" s="18">
        <v>739</v>
      </c>
      <c r="B743" s="5">
        <v>43</v>
      </c>
      <c r="C743" s="39" t="s">
        <v>787</v>
      </c>
      <c r="D743" s="6">
        <v>3341600054708</v>
      </c>
      <c r="E743" s="7">
        <v>22273</v>
      </c>
      <c r="F743" s="8">
        <f t="shared" si="11"/>
        <v>63</v>
      </c>
      <c r="G743" s="6">
        <v>11</v>
      </c>
      <c r="H743" s="5">
        <v>10</v>
      </c>
    </row>
    <row r="744" spans="1:8" ht="21.5" customHeight="1" x14ac:dyDescent="0.45">
      <c r="A744" s="18">
        <v>740</v>
      </c>
      <c r="B744" s="5">
        <v>44</v>
      </c>
      <c r="C744" s="39" t="s">
        <v>788</v>
      </c>
      <c r="D744" s="6">
        <v>3341600055313</v>
      </c>
      <c r="E744" s="7">
        <v>22383</v>
      </c>
      <c r="F744" s="8">
        <f t="shared" si="11"/>
        <v>63</v>
      </c>
      <c r="G744" s="6">
        <v>38</v>
      </c>
      <c r="H744" s="5">
        <v>10</v>
      </c>
    </row>
    <row r="745" spans="1:8" ht="21.5" customHeight="1" x14ac:dyDescent="0.45">
      <c r="A745" s="18">
        <v>741</v>
      </c>
      <c r="B745" s="5">
        <v>45</v>
      </c>
      <c r="C745" s="10" t="s">
        <v>789</v>
      </c>
      <c r="D745" s="6">
        <v>3341600057529</v>
      </c>
      <c r="E745" s="12">
        <v>22404</v>
      </c>
      <c r="F745" s="8">
        <f t="shared" si="11"/>
        <v>63</v>
      </c>
      <c r="G745" s="8">
        <v>76</v>
      </c>
      <c r="H745" s="5">
        <v>10</v>
      </c>
    </row>
    <row r="746" spans="1:8" ht="21.5" customHeight="1" x14ac:dyDescent="0.45">
      <c r="A746" s="18">
        <v>742</v>
      </c>
      <c r="B746" s="5">
        <v>46</v>
      </c>
      <c r="C746" s="10" t="s">
        <v>790</v>
      </c>
      <c r="D746" s="6">
        <v>3341600946111</v>
      </c>
      <c r="E746" s="12">
        <v>22531</v>
      </c>
      <c r="F746" s="8">
        <f t="shared" si="11"/>
        <v>63</v>
      </c>
      <c r="G746" s="8">
        <v>35</v>
      </c>
      <c r="H746" s="5">
        <v>10</v>
      </c>
    </row>
    <row r="747" spans="1:8" ht="21.5" customHeight="1" x14ac:dyDescent="0.45">
      <c r="A747" s="18">
        <v>743</v>
      </c>
      <c r="B747" s="5">
        <v>47</v>
      </c>
      <c r="C747" s="10" t="s">
        <v>791</v>
      </c>
      <c r="D747" s="6">
        <v>5341600009105</v>
      </c>
      <c r="E747" s="12">
        <v>19057</v>
      </c>
      <c r="F747" s="8">
        <f t="shared" si="11"/>
        <v>72</v>
      </c>
      <c r="G747" s="5">
        <v>30</v>
      </c>
      <c r="H747" s="5">
        <v>10</v>
      </c>
    </row>
    <row r="748" spans="1:8" ht="21.5" customHeight="1" x14ac:dyDescent="0.45">
      <c r="A748" s="18">
        <v>744</v>
      </c>
      <c r="B748" s="5">
        <v>48</v>
      </c>
      <c r="C748" s="10" t="s">
        <v>792</v>
      </c>
      <c r="D748" s="6">
        <v>3341600055127</v>
      </c>
      <c r="E748" s="12">
        <v>22651</v>
      </c>
      <c r="F748" s="8">
        <f t="shared" si="11"/>
        <v>62</v>
      </c>
      <c r="G748" s="8">
        <v>35</v>
      </c>
      <c r="H748" s="5">
        <v>10</v>
      </c>
    </row>
    <row r="749" spans="1:8" ht="21.5" customHeight="1" x14ac:dyDescent="0.45">
      <c r="A749" s="18">
        <v>745</v>
      </c>
      <c r="B749" s="5">
        <v>49</v>
      </c>
      <c r="C749" s="10" t="s">
        <v>793</v>
      </c>
      <c r="D749" s="6">
        <v>3341600054422</v>
      </c>
      <c r="E749" s="12">
        <v>22686</v>
      </c>
      <c r="F749" s="8">
        <f t="shared" si="11"/>
        <v>62</v>
      </c>
      <c r="G749" s="8">
        <v>33</v>
      </c>
      <c r="H749" s="5">
        <v>10</v>
      </c>
    </row>
    <row r="750" spans="1:8" ht="21.5" customHeight="1" x14ac:dyDescent="0.45">
      <c r="A750" s="18">
        <v>746</v>
      </c>
      <c r="B750" s="5">
        <v>50</v>
      </c>
      <c r="C750" s="10" t="s">
        <v>794</v>
      </c>
      <c r="D750" s="6">
        <v>3341600052381</v>
      </c>
      <c r="E750" s="12">
        <v>22910</v>
      </c>
      <c r="F750" s="8">
        <f t="shared" si="11"/>
        <v>62</v>
      </c>
      <c r="G750" s="8">
        <v>11</v>
      </c>
      <c r="H750" s="5">
        <v>10</v>
      </c>
    </row>
    <row r="751" spans="1:8" ht="21.5" customHeight="1" x14ac:dyDescent="0.45">
      <c r="A751" s="18">
        <v>747</v>
      </c>
      <c r="B751" s="5">
        <v>51</v>
      </c>
      <c r="C751" s="10" t="s">
        <v>795</v>
      </c>
      <c r="D751" s="6">
        <v>3331400012726</v>
      </c>
      <c r="E751" s="12">
        <v>22966</v>
      </c>
      <c r="F751" s="8">
        <f t="shared" si="11"/>
        <v>61</v>
      </c>
      <c r="G751" s="8">
        <v>19</v>
      </c>
      <c r="H751" s="5">
        <v>10</v>
      </c>
    </row>
    <row r="752" spans="1:8" ht="21.5" customHeight="1" x14ac:dyDescent="0.45">
      <c r="A752" s="18">
        <v>748</v>
      </c>
      <c r="B752" s="5">
        <v>52</v>
      </c>
      <c r="C752" s="10" t="s">
        <v>796</v>
      </c>
      <c r="D752" s="6">
        <v>3341600053078</v>
      </c>
      <c r="E752" s="12">
        <v>23087</v>
      </c>
      <c r="F752" s="8">
        <f t="shared" si="11"/>
        <v>61</v>
      </c>
      <c r="G752" s="8">
        <v>23</v>
      </c>
      <c r="H752" s="5">
        <v>10</v>
      </c>
    </row>
    <row r="753" spans="1:8" ht="21.5" customHeight="1" x14ac:dyDescent="0.45">
      <c r="A753" s="18">
        <v>749</v>
      </c>
      <c r="B753" s="5">
        <v>53</v>
      </c>
      <c r="C753" s="10" t="s">
        <v>797</v>
      </c>
      <c r="D753" s="6">
        <v>3341600054716</v>
      </c>
      <c r="E753" s="12">
        <v>23146</v>
      </c>
      <c r="F753" s="8">
        <f t="shared" si="11"/>
        <v>61</v>
      </c>
      <c r="G753" s="8">
        <v>88</v>
      </c>
      <c r="H753" s="5">
        <v>10</v>
      </c>
    </row>
    <row r="754" spans="1:8" ht="21.5" customHeight="1" x14ac:dyDescent="0.45">
      <c r="A754" s="18">
        <v>750</v>
      </c>
      <c r="B754" s="5">
        <v>54</v>
      </c>
      <c r="C754" s="10" t="s">
        <v>798</v>
      </c>
      <c r="D754" s="6">
        <v>3341600055569</v>
      </c>
      <c r="E754" s="12">
        <v>23138</v>
      </c>
      <c r="F754" s="8">
        <f t="shared" si="11"/>
        <v>61</v>
      </c>
      <c r="G754" s="8">
        <v>25</v>
      </c>
      <c r="H754" s="5">
        <v>10</v>
      </c>
    </row>
    <row r="755" spans="1:8" ht="21.5" customHeight="1" x14ac:dyDescent="0.45">
      <c r="A755" s="18">
        <v>751</v>
      </c>
      <c r="B755" s="5">
        <v>55</v>
      </c>
      <c r="C755" s="27" t="s">
        <v>1285</v>
      </c>
      <c r="D755" s="28">
        <v>3341600055941</v>
      </c>
      <c r="E755" s="29">
        <v>23279</v>
      </c>
      <c r="F755" s="8">
        <f t="shared" si="11"/>
        <v>61</v>
      </c>
      <c r="G755" s="30">
        <v>21</v>
      </c>
      <c r="H755" s="30">
        <v>10</v>
      </c>
    </row>
    <row r="756" spans="1:8" ht="21.5" customHeight="1" x14ac:dyDescent="0.45">
      <c r="A756" s="18">
        <v>752</v>
      </c>
      <c r="B756" s="5">
        <v>56</v>
      </c>
      <c r="C756" s="32" t="s">
        <v>1286</v>
      </c>
      <c r="D756" s="28">
        <v>3341600057154</v>
      </c>
      <c r="E756" s="29">
        <v>14398</v>
      </c>
      <c r="F756" s="8">
        <f t="shared" si="11"/>
        <v>85</v>
      </c>
      <c r="G756" s="30">
        <v>96</v>
      </c>
      <c r="H756" s="30">
        <v>10</v>
      </c>
    </row>
    <row r="757" spans="1:8" ht="21.5" customHeight="1" x14ac:dyDescent="0.45">
      <c r="A757" s="18">
        <v>753</v>
      </c>
      <c r="B757" s="5">
        <v>57</v>
      </c>
      <c r="C757" s="32" t="s">
        <v>1287</v>
      </c>
      <c r="D757" s="28">
        <v>3341600057146</v>
      </c>
      <c r="E757" s="29">
        <v>17416</v>
      </c>
      <c r="F757" s="8">
        <f t="shared" si="11"/>
        <v>77</v>
      </c>
      <c r="G757" s="30">
        <v>96</v>
      </c>
      <c r="H757" s="30">
        <v>10</v>
      </c>
    </row>
    <row r="758" spans="1:8" ht="21.5" customHeight="1" x14ac:dyDescent="0.45">
      <c r="A758" s="18">
        <v>754</v>
      </c>
      <c r="B758" s="5">
        <v>58</v>
      </c>
      <c r="C758" s="27" t="s">
        <v>1288</v>
      </c>
      <c r="D758" s="28">
        <v>3341600055372</v>
      </c>
      <c r="E758" s="29">
        <v>23390</v>
      </c>
      <c r="F758" s="8">
        <f t="shared" si="11"/>
        <v>60</v>
      </c>
      <c r="G758" s="30">
        <v>18</v>
      </c>
      <c r="H758" s="30">
        <v>10</v>
      </c>
    </row>
    <row r="759" spans="1:8" ht="21.5" customHeight="1" x14ac:dyDescent="0.45">
      <c r="A759" s="18">
        <v>755</v>
      </c>
      <c r="B759" s="5">
        <v>59</v>
      </c>
      <c r="C759" s="27" t="s">
        <v>1289</v>
      </c>
      <c r="D759" s="28">
        <v>3341600053957</v>
      </c>
      <c r="E759" s="29">
        <v>23591</v>
      </c>
      <c r="F759" s="8">
        <f t="shared" si="11"/>
        <v>60</v>
      </c>
      <c r="G759" s="30">
        <v>23</v>
      </c>
      <c r="H759" s="30">
        <v>10</v>
      </c>
    </row>
    <row r="760" spans="1:8" ht="21.5" customHeight="1" x14ac:dyDescent="0.45">
      <c r="A760" s="18">
        <v>756</v>
      </c>
      <c r="B760" s="5">
        <v>60</v>
      </c>
      <c r="C760" s="47" t="s">
        <v>1348</v>
      </c>
      <c r="D760" s="6">
        <v>3341600052080</v>
      </c>
      <c r="E760" s="48">
        <v>23642</v>
      </c>
      <c r="F760" s="8">
        <f t="shared" si="11"/>
        <v>60</v>
      </c>
      <c r="G760" s="8">
        <v>10</v>
      </c>
      <c r="H760" s="8">
        <v>10</v>
      </c>
    </row>
    <row r="761" spans="1:8" ht="21.5" customHeight="1" x14ac:dyDescent="0.45">
      <c r="A761" s="18">
        <v>757</v>
      </c>
      <c r="B761" s="5">
        <v>1</v>
      </c>
      <c r="C761" s="39" t="s">
        <v>799</v>
      </c>
      <c r="D761" s="6">
        <v>5341600142158</v>
      </c>
      <c r="E761" s="7">
        <v>10594</v>
      </c>
      <c r="F761" s="8">
        <f t="shared" si="11"/>
        <v>95</v>
      </c>
      <c r="G761" s="9" t="s">
        <v>50</v>
      </c>
      <c r="H761" s="9" t="s">
        <v>613</v>
      </c>
    </row>
    <row r="762" spans="1:8" ht="21.5" customHeight="1" x14ac:dyDescent="0.45">
      <c r="A762" s="18">
        <v>758</v>
      </c>
      <c r="B762" s="5">
        <v>2</v>
      </c>
      <c r="C762" s="39" t="s">
        <v>800</v>
      </c>
      <c r="D762" s="6">
        <v>3341600643177</v>
      </c>
      <c r="E762" s="7">
        <v>10959</v>
      </c>
      <c r="F762" s="8">
        <f t="shared" si="11"/>
        <v>94</v>
      </c>
      <c r="G762" s="9" t="s">
        <v>801</v>
      </c>
      <c r="H762" s="9" t="s">
        <v>613</v>
      </c>
    </row>
    <row r="763" spans="1:8" ht="21.5" customHeight="1" x14ac:dyDescent="0.45">
      <c r="A763" s="18">
        <v>759</v>
      </c>
      <c r="B763" s="5">
        <v>3</v>
      </c>
      <c r="C763" s="39" t="s">
        <v>802</v>
      </c>
      <c r="D763" s="6">
        <v>3341600944711</v>
      </c>
      <c r="E763" s="7">
        <v>12055</v>
      </c>
      <c r="F763" s="8">
        <f t="shared" si="11"/>
        <v>91</v>
      </c>
      <c r="G763" s="9" t="s">
        <v>31</v>
      </c>
      <c r="H763" s="9" t="s">
        <v>613</v>
      </c>
    </row>
    <row r="764" spans="1:8" ht="21.5" customHeight="1" x14ac:dyDescent="0.45">
      <c r="A764" s="18">
        <v>760</v>
      </c>
      <c r="B764" s="5">
        <v>4</v>
      </c>
      <c r="C764" s="39" t="s">
        <v>803</v>
      </c>
      <c r="D764" s="6">
        <v>3430500539333</v>
      </c>
      <c r="E764" s="7">
        <v>12574</v>
      </c>
      <c r="F764" s="8">
        <f t="shared" si="11"/>
        <v>90</v>
      </c>
      <c r="G764" s="9" t="s">
        <v>804</v>
      </c>
      <c r="H764" s="9" t="s">
        <v>613</v>
      </c>
    </row>
    <row r="765" spans="1:8" ht="21.5" customHeight="1" x14ac:dyDescent="0.45">
      <c r="A765" s="18">
        <v>761</v>
      </c>
      <c r="B765" s="5">
        <v>5</v>
      </c>
      <c r="C765" s="39" t="s">
        <v>806</v>
      </c>
      <c r="D765" s="6">
        <v>3341600642677</v>
      </c>
      <c r="E765" s="7">
        <v>12785</v>
      </c>
      <c r="F765" s="8">
        <f t="shared" si="11"/>
        <v>89</v>
      </c>
      <c r="G765" s="9" t="s">
        <v>807</v>
      </c>
      <c r="H765" s="9" t="s">
        <v>613</v>
      </c>
    </row>
    <row r="766" spans="1:8" ht="21.5" customHeight="1" x14ac:dyDescent="0.45">
      <c r="A766" s="18">
        <v>762</v>
      </c>
      <c r="B766" s="5">
        <v>6</v>
      </c>
      <c r="C766" s="39" t="s">
        <v>808</v>
      </c>
      <c r="D766" s="6">
        <v>3341600636600</v>
      </c>
      <c r="E766" s="7">
        <v>15028</v>
      </c>
      <c r="F766" s="8">
        <f t="shared" si="11"/>
        <v>83</v>
      </c>
      <c r="G766" s="9" t="s">
        <v>157</v>
      </c>
      <c r="H766" s="9" t="s">
        <v>613</v>
      </c>
    </row>
    <row r="767" spans="1:8" ht="21.5" customHeight="1" x14ac:dyDescent="0.45">
      <c r="A767" s="18">
        <v>763</v>
      </c>
      <c r="B767" s="5">
        <v>7</v>
      </c>
      <c r="C767" s="39" t="s">
        <v>809</v>
      </c>
      <c r="D767" s="6">
        <v>3341600642774</v>
      </c>
      <c r="E767" s="7">
        <v>13964</v>
      </c>
      <c r="F767" s="8">
        <f t="shared" si="11"/>
        <v>86</v>
      </c>
      <c r="G767" s="9" t="s">
        <v>810</v>
      </c>
      <c r="H767" s="9" t="s">
        <v>613</v>
      </c>
    </row>
    <row r="768" spans="1:8" ht="21.5" customHeight="1" x14ac:dyDescent="0.45">
      <c r="A768" s="18">
        <v>764</v>
      </c>
      <c r="B768" s="5">
        <v>8</v>
      </c>
      <c r="C768" s="39" t="s">
        <v>811</v>
      </c>
      <c r="D768" s="6">
        <v>5341690014537</v>
      </c>
      <c r="E768" s="7">
        <v>14611</v>
      </c>
      <c r="F768" s="8">
        <f t="shared" si="11"/>
        <v>84</v>
      </c>
      <c r="G768" s="9" t="s">
        <v>812</v>
      </c>
      <c r="H768" s="9" t="s">
        <v>613</v>
      </c>
    </row>
    <row r="769" spans="1:8" ht="21.5" customHeight="1" x14ac:dyDescent="0.45">
      <c r="A769" s="18">
        <v>765</v>
      </c>
      <c r="B769" s="5">
        <v>9</v>
      </c>
      <c r="C769" s="39" t="s">
        <v>813</v>
      </c>
      <c r="D769" s="6">
        <v>3341600642189</v>
      </c>
      <c r="E769" s="7">
        <v>14246</v>
      </c>
      <c r="F769" s="8">
        <f t="shared" si="11"/>
        <v>85</v>
      </c>
      <c r="G769" s="9" t="s">
        <v>384</v>
      </c>
      <c r="H769" s="9" t="s">
        <v>613</v>
      </c>
    </row>
    <row r="770" spans="1:8" ht="21.5" customHeight="1" x14ac:dyDescent="0.45">
      <c r="A770" s="18">
        <v>766</v>
      </c>
      <c r="B770" s="5">
        <v>10</v>
      </c>
      <c r="C770" s="39" t="s">
        <v>814</v>
      </c>
      <c r="D770" s="6">
        <v>3430500540242</v>
      </c>
      <c r="E770" s="7">
        <v>15067</v>
      </c>
      <c r="F770" s="8">
        <f t="shared" si="11"/>
        <v>83</v>
      </c>
      <c r="G770" s="9" t="s">
        <v>815</v>
      </c>
      <c r="H770" s="9" t="s">
        <v>613</v>
      </c>
    </row>
    <row r="771" spans="1:8" ht="21.5" customHeight="1" x14ac:dyDescent="0.45">
      <c r="A771" s="18">
        <v>767</v>
      </c>
      <c r="B771" s="5">
        <v>11</v>
      </c>
      <c r="C771" s="39" t="s">
        <v>816</v>
      </c>
      <c r="D771" s="6">
        <v>3341600641581</v>
      </c>
      <c r="E771" s="7">
        <v>15352</v>
      </c>
      <c r="F771" s="8">
        <f t="shared" si="11"/>
        <v>82</v>
      </c>
      <c r="G771" s="9" t="s">
        <v>476</v>
      </c>
      <c r="H771" s="9" t="s">
        <v>613</v>
      </c>
    </row>
    <row r="772" spans="1:8" ht="21.5" customHeight="1" x14ac:dyDescent="0.45">
      <c r="A772" s="18">
        <v>768</v>
      </c>
      <c r="B772" s="5">
        <v>12</v>
      </c>
      <c r="C772" s="39" t="s">
        <v>817</v>
      </c>
      <c r="D772" s="6">
        <v>3341600640925</v>
      </c>
      <c r="E772" s="7">
        <v>15589</v>
      </c>
      <c r="F772" s="8">
        <f t="shared" si="11"/>
        <v>82</v>
      </c>
      <c r="G772" s="9" t="s">
        <v>46</v>
      </c>
      <c r="H772" s="9" t="s">
        <v>613</v>
      </c>
    </row>
    <row r="773" spans="1:8" ht="21.5" customHeight="1" x14ac:dyDescent="0.45">
      <c r="A773" s="18">
        <v>769</v>
      </c>
      <c r="B773" s="5">
        <v>13</v>
      </c>
      <c r="C773" s="39" t="s">
        <v>818</v>
      </c>
      <c r="D773" s="6">
        <v>5341690012488</v>
      </c>
      <c r="E773" s="7">
        <v>15602</v>
      </c>
      <c r="F773" s="8">
        <f t="shared" ref="F773:F836" si="12">DATEDIF(E773,$E$1,"y")</f>
        <v>82</v>
      </c>
      <c r="G773" s="9" t="s">
        <v>819</v>
      </c>
      <c r="H773" s="9" t="s">
        <v>613</v>
      </c>
    </row>
    <row r="774" spans="1:8" ht="21.5" customHeight="1" x14ac:dyDescent="0.45">
      <c r="A774" s="18">
        <v>770</v>
      </c>
      <c r="B774" s="5">
        <v>14</v>
      </c>
      <c r="C774" s="39" t="s">
        <v>820</v>
      </c>
      <c r="D774" s="6">
        <v>3341600637363</v>
      </c>
      <c r="E774" s="7">
        <v>15848</v>
      </c>
      <c r="F774" s="8">
        <f t="shared" si="12"/>
        <v>81</v>
      </c>
      <c r="G774" s="9" t="s">
        <v>33</v>
      </c>
      <c r="H774" s="9" t="s">
        <v>613</v>
      </c>
    </row>
    <row r="775" spans="1:8" ht="21.5" customHeight="1" x14ac:dyDescent="0.45">
      <c r="A775" s="18">
        <v>771</v>
      </c>
      <c r="B775" s="5">
        <v>15</v>
      </c>
      <c r="C775" s="39" t="s">
        <v>821</v>
      </c>
      <c r="D775" s="6">
        <v>3341600640089</v>
      </c>
      <c r="E775" s="7">
        <v>15888</v>
      </c>
      <c r="F775" s="8">
        <f t="shared" si="12"/>
        <v>81</v>
      </c>
      <c r="G775" s="9" t="s">
        <v>540</v>
      </c>
      <c r="H775" s="9" t="s">
        <v>613</v>
      </c>
    </row>
    <row r="776" spans="1:8" ht="21.5" customHeight="1" x14ac:dyDescent="0.45">
      <c r="A776" s="18">
        <v>772</v>
      </c>
      <c r="B776" s="5">
        <v>16</v>
      </c>
      <c r="C776" s="39" t="s">
        <v>822</v>
      </c>
      <c r="D776" s="6">
        <v>3341600642821</v>
      </c>
      <c r="E776" s="7">
        <v>15955</v>
      </c>
      <c r="F776" s="8">
        <f t="shared" si="12"/>
        <v>81</v>
      </c>
      <c r="G776" s="9" t="s">
        <v>823</v>
      </c>
      <c r="H776" s="9" t="s">
        <v>613</v>
      </c>
    </row>
    <row r="777" spans="1:8" ht="21.5" customHeight="1" x14ac:dyDescent="0.45">
      <c r="A777" s="18">
        <v>773</v>
      </c>
      <c r="B777" s="5">
        <v>17</v>
      </c>
      <c r="C777" s="39" t="s">
        <v>824</v>
      </c>
      <c r="D777" s="6">
        <v>3341600642251</v>
      </c>
      <c r="E777" s="7">
        <v>15797</v>
      </c>
      <c r="F777" s="8">
        <f t="shared" si="12"/>
        <v>81</v>
      </c>
      <c r="G777" s="9" t="s">
        <v>825</v>
      </c>
      <c r="H777" s="9" t="s">
        <v>613</v>
      </c>
    </row>
    <row r="778" spans="1:8" ht="21.5" customHeight="1" x14ac:dyDescent="0.45">
      <c r="A778" s="18">
        <v>774</v>
      </c>
      <c r="B778" s="5">
        <v>18</v>
      </c>
      <c r="C778" s="39" t="s">
        <v>826</v>
      </c>
      <c r="D778" s="6">
        <v>3341600642324</v>
      </c>
      <c r="E778" s="7">
        <v>16072</v>
      </c>
      <c r="F778" s="8">
        <f t="shared" si="12"/>
        <v>80</v>
      </c>
      <c r="G778" s="9" t="s">
        <v>702</v>
      </c>
      <c r="H778" s="9" t="s">
        <v>613</v>
      </c>
    </row>
    <row r="779" spans="1:8" ht="21.5" customHeight="1" x14ac:dyDescent="0.45">
      <c r="A779" s="18">
        <v>775</v>
      </c>
      <c r="B779" s="5">
        <v>19</v>
      </c>
      <c r="C779" s="39" t="s">
        <v>827</v>
      </c>
      <c r="D779" s="6">
        <v>3341600637100</v>
      </c>
      <c r="E779" s="7">
        <v>16438</v>
      </c>
      <c r="F779" s="8">
        <f t="shared" si="12"/>
        <v>79</v>
      </c>
      <c r="G779" s="9" t="s">
        <v>33</v>
      </c>
      <c r="H779" s="9" t="s">
        <v>613</v>
      </c>
    </row>
    <row r="780" spans="1:8" ht="21.5" customHeight="1" x14ac:dyDescent="0.45">
      <c r="A780" s="18">
        <v>776</v>
      </c>
      <c r="B780" s="5">
        <v>20</v>
      </c>
      <c r="C780" s="39" t="s">
        <v>828</v>
      </c>
      <c r="D780" s="8">
        <v>3341600641158</v>
      </c>
      <c r="E780" s="7">
        <v>17053</v>
      </c>
      <c r="F780" s="8">
        <f t="shared" si="12"/>
        <v>78</v>
      </c>
      <c r="G780" s="9" t="s">
        <v>60</v>
      </c>
      <c r="H780" s="9" t="s">
        <v>613</v>
      </c>
    </row>
    <row r="781" spans="1:8" ht="21.5" customHeight="1" x14ac:dyDescent="0.45">
      <c r="A781" s="18">
        <v>777</v>
      </c>
      <c r="B781" s="5">
        <v>21</v>
      </c>
      <c r="C781" s="39" t="s">
        <v>829</v>
      </c>
      <c r="D781" s="6">
        <v>5341690010965</v>
      </c>
      <c r="E781" s="7">
        <v>16688</v>
      </c>
      <c r="F781" s="8">
        <f t="shared" si="12"/>
        <v>79</v>
      </c>
      <c r="G781" s="9" t="s">
        <v>52</v>
      </c>
      <c r="H781" s="9" t="s">
        <v>613</v>
      </c>
    </row>
    <row r="782" spans="1:8" ht="21.5" customHeight="1" x14ac:dyDescent="0.45">
      <c r="A782" s="18">
        <v>778</v>
      </c>
      <c r="B782" s="5">
        <v>22</v>
      </c>
      <c r="C782" s="39" t="s">
        <v>831</v>
      </c>
      <c r="D782" s="6">
        <v>3430500540251</v>
      </c>
      <c r="E782" s="7">
        <v>16711</v>
      </c>
      <c r="F782" s="8">
        <f t="shared" si="12"/>
        <v>78</v>
      </c>
      <c r="G782" s="9" t="s">
        <v>815</v>
      </c>
      <c r="H782" s="9" t="s">
        <v>613</v>
      </c>
    </row>
    <row r="783" spans="1:8" ht="21.5" customHeight="1" x14ac:dyDescent="0.45">
      <c r="A783" s="18">
        <v>779</v>
      </c>
      <c r="B783" s="5">
        <v>23</v>
      </c>
      <c r="C783" s="39" t="s">
        <v>832</v>
      </c>
      <c r="D783" s="6">
        <v>3341600640330</v>
      </c>
      <c r="E783" s="7">
        <v>17090</v>
      </c>
      <c r="F783" s="8">
        <f t="shared" si="12"/>
        <v>77</v>
      </c>
      <c r="G783" s="9" t="s">
        <v>64</v>
      </c>
      <c r="H783" s="9" t="s">
        <v>613</v>
      </c>
    </row>
    <row r="784" spans="1:8" ht="21.5" customHeight="1" x14ac:dyDescent="0.45">
      <c r="A784" s="18">
        <v>780</v>
      </c>
      <c r="B784" s="5">
        <v>24</v>
      </c>
      <c r="C784" s="39" t="s">
        <v>833</v>
      </c>
      <c r="D784" s="6">
        <v>3341600642481</v>
      </c>
      <c r="E784" s="7">
        <v>19094</v>
      </c>
      <c r="F784" s="8">
        <f t="shared" si="12"/>
        <v>72</v>
      </c>
      <c r="G784" s="5">
        <v>89</v>
      </c>
      <c r="H784" s="9" t="s">
        <v>613</v>
      </c>
    </row>
    <row r="785" spans="1:8" ht="21.5" customHeight="1" x14ac:dyDescent="0.45">
      <c r="A785" s="18">
        <v>781</v>
      </c>
      <c r="B785" s="5">
        <v>25</v>
      </c>
      <c r="C785" s="40" t="s">
        <v>834</v>
      </c>
      <c r="D785" s="8">
        <v>3341600642570</v>
      </c>
      <c r="E785" s="7">
        <v>18994</v>
      </c>
      <c r="F785" s="8">
        <f t="shared" si="12"/>
        <v>72</v>
      </c>
      <c r="G785" s="11">
        <v>90</v>
      </c>
      <c r="H785" s="9" t="s">
        <v>613</v>
      </c>
    </row>
    <row r="786" spans="1:8" ht="21.5" customHeight="1" x14ac:dyDescent="0.45">
      <c r="A786" s="18">
        <v>782</v>
      </c>
      <c r="B786" s="5">
        <v>26</v>
      </c>
      <c r="C786" s="40" t="s">
        <v>835</v>
      </c>
      <c r="D786" s="8">
        <v>3341600636251</v>
      </c>
      <c r="E786" s="7">
        <v>18264</v>
      </c>
      <c r="F786" s="8">
        <f t="shared" si="12"/>
        <v>74</v>
      </c>
      <c r="G786" s="11">
        <v>15</v>
      </c>
      <c r="H786" s="9" t="s">
        <v>613</v>
      </c>
    </row>
    <row r="787" spans="1:8" ht="21.5" customHeight="1" x14ac:dyDescent="0.45">
      <c r="A787" s="18">
        <v>783</v>
      </c>
      <c r="B787" s="5">
        <v>27</v>
      </c>
      <c r="C787" s="40" t="s">
        <v>836</v>
      </c>
      <c r="D787" s="8">
        <v>3341600642987</v>
      </c>
      <c r="E787" s="7">
        <v>19549</v>
      </c>
      <c r="F787" s="8">
        <f t="shared" si="12"/>
        <v>71</v>
      </c>
      <c r="G787" s="11">
        <v>97</v>
      </c>
      <c r="H787" s="9" t="s">
        <v>613</v>
      </c>
    </row>
    <row r="788" spans="1:8" ht="21.5" customHeight="1" x14ac:dyDescent="0.45">
      <c r="A788" s="18">
        <v>784</v>
      </c>
      <c r="B788" s="5">
        <v>28</v>
      </c>
      <c r="C788" s="40" t="s">
        <v>837</v>
      </c>
      <c r="D788" s="8">
        <v>3341600636391</v>
      </c>
      <c r="E788" s="7">
        <v>19360</v>
      </c>
      <c r="F788" s="8">
        <f t="shared" si="12"/>
        <v>71</v>
      </c>
      <c r="G788" s="11">
        <v>129</v>
      </c>
      <c r="H788" s="9" t="s">
        <v>613</v>
      </c>
    </row>
    <row r="789" spans="1:8" ht="21.5" customHeight="1" x14ac:dyDescent="0.45">
      <c r="A789" s="18">
        <v>785</v>
      </c>
      <c r="B789" s="5">
        <v>29</v>
      </c>
      <c r="C789" s="40" t="s">
        <v>838</v>
      </c>
      <c r="D789" s="8">
        <v>3341600642464</v>
      </c>
      <c r="E789" s="7">
        <v>19360</v>
      </c>
      <c r="F789" s="8">
        <f t="shared" si="12"/>
        <v>71</v>
      </c>
      <c r="G789" s="11">
        <v>88</v>
      </c>
      <c r="H789" s="11">
        <v>11</v>
      </c>
    </row>
    <row r="790" spans="1:8" ht="21.5" customHeight="1" x14ac:dyDescent="0.45">
      <c r="A790" s="18">
        <v>786</v>
      </c>
      <c r="B790" s="5">
        <v>30</v>
      </c>
      <c r="C790" s="39" t="s">
        <v>839</v>
      </c>
      <c r="D790" s="6">
        <v>3341600643061</v>
      </c>
      <c r="E790" s="7">
        <v>19725</v>
      </c>
      <c r="F790" s="8">
        <f t="shared" si="12"/>
        <v>70</v>
      </c>
      <c r="G790" s="11">
        <v>149</v>
      </c>
      <c r="H790" s="11">
        <v>11</v>
      </c>
    </row>
    <row r="791" spans="1:8" ht="21.5" customHeight="1" x14ac:dyDescent="0.45">
      <c r="A791" s="18">
        <v>787</v>
      </c>
      <c r="B791" s="5">
        <v>31</v>
      </c>
      <c r="C791" s="39" t="s">
        <v>840</v>
      </c>
      <c r="D791" s="6">
        <v>3341600635964</v>
      </c>
      <c r="E791" s="7">
        <v>19725</v>
      </c>
      <c r="F791" s="8">
        <f t="shared" si="12"/>
        <v>70</v>
      </c>
      <c r="G791" s="11">
        <v>13</v>
      </c>
      <c r="H791" s="11">
        <v>11</v>
      </c>
    </row>
    <row r="792" spans="1:8" ht="21.5" customHeight="1" x14ac:dyDescent="0.45">
      <c r="A792" s="18">
        <v>788</v>
      </c>
      <c r="B792" s="5">
        <v>32</v>
      </c>
      <c r="C792" s="39" t="s">
        <v>841</v>
      </c>
      <c r="D792" s="8">
        <v>3341600655736</v>
      </c>
      <c r="E792" s="7">
        <v>20312</v>
      </c>
      <c r="F792" s="8">
        <f t="shared" si="12"/>
        <v>69</v>
      </c>
      <c r="G792" s="11">
        <v>152</v>
      </c>
      <c r="H792" s="11">
        <v>11</v>
      </c>
    </row>
    <row r="793" spans="1:8" ht="21.5" customHeight="1" x14ac:dyDescent="0.45">
      <c r="A793" s="18">
        <v>789</v>
      </c>
      <c r="B793" s="5">
        <v>33</v>
      </c>
      <c r="C793" s="39" t="s">
        <v>842</v>
      </c>
      <c r="D793" s="8">
        <v>3341600655744</v>
      </c>
      <c r="E793" s="7">
        <v>20459</v>
      </c>
      <c r="F793" s="8">
        <f t="shared" si="12"/>
        <v>68</v>
      </c>
      <c r="G793" s="11">
        <v>12</v>
      </c>
      <c r="H793" s="11">
        <v>11</v>
      </c>
    </row>
    <row r="794" spans="1:8" ht="21.5" customHeight="1" x14ac:dyDescent="0.45">
      <c r="A794" s="18">
        <v>790</v>
      </c>
      <c r="B794" s="5">
        <v>34</v>
      </c>
      <c r="C794" s="10" t="s">
        <v>843</v>
      </c>
      <c r="D794" s="8">
        <v>3341600642499</v>
      </c>
      <c r="E794" s="7">
        <v>20455</v>
      </c>
      <c r="F794" s="8">
        <f t="shared" si="12"/>
        <v>68</v>
      </c>
      <c r="G794" s="5">
        <v>89</v>
      </c>
      <c r="H794" s="11">
        <v>11</v>
      </c>
    </row>
    <row r="795" spans="1:8" ht="21.5" customHeight="1" x14ac:dyDescent="0.45">
      <c r="A795" s="18">
        <v>791</v>
      </c>
      <c r="B795" s="5">
        <v>35</v>
      </c>
      <c r="C795" s="10" t="s">
        <v>844</v>
      </c>
      <c r="D795" s="8">
        <v>3341600640356</v>
      </c>
      <c r="E795" s="7">
        <v>20455</v>
      </c>
      <c r="F795" s="8">
        <f t="shared" si="12"/>
        <v>68</v>
      </c>
      <c r="G795" s="5">
        <v>63</v>
      </c>
      <c r="H795" s="11">
        <v>11</v>
      </c>
    </row>
    <row r="796" spans="1:8" ht="21.5" customHeight="1" x14ac:dyDescent="0.45">
      <c r="A796" s="18">
        <v>792</v>
      </c>
      <c r="B796" s="5">
        <v>36</v>
      </c>
      <c r="C796" s="10" t="s">
        <v>845</v>
      </c>
      <c r="D796" s="6">
        <v>3341600642782</v>
      </c>
      <c r="E796" s="7">
        <v>21078</v>
      </c>
      <c r="F796" s="8">
        <f t="shared" si="12"/>
        <v>67</v>
      </c>
      <c r="G796" s="5">
        <v>94</v>
      </c>
      <c r="H796" s="11">
        <v>11</v>
      </c>
    </row>
    <row r="797" spans="1:8" ht="21.5" customHeight="1" x14ac:dyDescent="0.45">
      <c r="A797" s="18">
        <v>793</v>
      </c>
      <c r="B797" s="5">
        <v>37</v>
      </c>
      <c r="C797" s="10" t="s">
        <v>846</v>
      </c>
      <c r="D797" s="6">
        <v>3341600642260</v>
      </c>
      <c r="E797" s="7">
        <v>20911</v>
      </c>
      <c r="F797" s="8">
        <f t="shared" si="12"/>
        <v>67</v>
      </c>
      <c r="G797" s="5">
        <v>133</v>
      </c>
      <c r="H797" s="11">
        <v>11</v>
      </c>
    </row>
    <row r="798" spans="1:8" ht="21.5" customHeight="1" x14ac:dyDescent="0.45">
      <c r="A798" s="18">
        <v>794</v>
      </c>
      <c r="B798" s="5">
        <v>38</v>
      </c>
      <c r="C798" s="10" t="s">
        <v>847</v>
      </c>
      <c r="D798" s="6">
        <v>3420900479087</v>
      </c>
      <c r="E798" s="7">
        <v>21369</v>
      </c>
      <c r="F798" s="8">
        <f t="shared" si="12"/>
        <v>66</v>
      </c>
      <c r="G798" s="5">
        <v>50</v>
      </c>
      <c r="H798" s="11">
        <v>11</v>
      </c>
    </row>
    <row r="799" spans="1:8" ht="21.5" customHeight="1" x14ac:dyDescent="0.45">
      <c r="A799" s="18">
        <v>795</v>
      </c>
      <c r="B799" s="5">
        <v>39</v>
      </c>
      <c r="C799" s="10" t="s">
        <v>848</v>
      </c>
      <c r="D799" s="6">
        <v>3341600639439</v>
      </c>
      <c r="E799" s="7">
        <v>21348</v>
      </c>
      <c r="F799" s="8">
        <f t="shared" si="12"/>
        <v>66</v>
      </c>
      <c r="G799" s="5">
        <v>50</v>
      </c>
      <c r="H799" s="11">
        <v>11</v>
      </c>
    </row>
    <row r="800" spans="1:8" ht="21.5" customHeight="1" x14ac:dyDescent="0.45">
      <c r="A800" s="18">
        <v>796</v>
      </c>
      <c r="B800" s="5">
        <v>40</v>
      </c>
      <c r="C800" s="10" t="s">
        <v>849</v>
      </c>
      <c r="D800" s="6">
        <v>3341200079452</v>
      </c>
      <c r="E800" s="7">
        <v>21284</v>
      </c>
      <c r="F800" s="8">
        <f t="shared" si="12"/>
        <v>66</v>
      </c>
      <c r="G800" s="5">
        <v>64</v>
      </c>
      <c r="H800" s="11">
        <v>11</v>
      </c>
    </row>
    <row r="801" spans="1:8" ht="21.5" customHeight="1" x14ac:dyDescent="0.45">
      <c r="A801" s="18">
        <v>797</v>
      </c>
      <c r="B801" s="5">
        <v>41</v>
      </c>
      <c r="C801" s="10" t="s">
        <v>850</v>
      </c>
      <c r="D801" s="6">
        <v>3670300694881</v>
      </c>
      <c r="E801" s="7">
        <v>18994</v>
      </c>
      <c r="F801" s="8">
        <f t="shared" si="12"/>
        <v>72</v>
      </c>
      <c r="G801" s="5">
        <v>10</v>
      </c>
      <c r="H801" s="11">
        <v>11</v>
      </c>
    </row>
    <row r="802" spans="1:8" ht="21.5" customHeight="1" x14ac:dyDescent="0.45">
      <c r="A802" s="18">
        <v>798</v>
      </c>
      <c r="B802" s="5">
        <v>42</v>
      </c>
      <c r="C802" s="10" t="s">
        <v>851</v>
      </c>
      <c r="D802" s="6">
        <v>3341600635093</v>
      </c>
      <c r="E802" s="7">
        <v>21226</v>
      </c>
      <c r="F802" s="8">
        <f t="shared" si="12"/>
        <v>66</v>
      </c>
      <c r="G802" s="5">
        <v>54</v>
      </c>
      <c r="H802" s="11">
        <v>11</v>
      </c>
    </row>
    <row r="803" spans="1:8" ht="21.5" customHeight="1" x14ac:dyDescent="0.45">
      <c r="A803" s="18">
        <v>799</v>
      </c>
      <c r="B803" s="5">
        <v>43</v>
      </c>
      <c r="C803" s="10" t="s">
        <v>852</v>
      </c>
      <c r="D803" s="6">
        <v>3600600280925</v>
      </c>
      <c r="E803" s="7">
        <v>21096</v>
      </c>
      <c r="F803" s="8">
        <f t="shared" si="12"/>
        <v>66</v>
      </c>
      <c r="G803" s="5">
        <v>119</v>
      </c>
      <c r="H803" s="11">
        <v>11</v>
      </c>
    </row>
    <row r="804" spans="1:8" ht="21.5" customHeight="1" x14ac:dyDescent="0.45">
      <c r="A804" s="18">
        <v>800</v>
      </c>
      <c r="B804" s="5">
        <v>44</v>
      </c>
      <c r="C804" s="39" t="s">
        <v>853</v>
      </c>
      <c r="D804" s="6">
        <v>3350300403218</v>
      </c>
      <c r="E804" s="7">
        <v>21547</v>
      </c>
      <c r="F804" s="8">
        <f t="shared" si="12"/>
        <v>65</v>
      </c>
      <c r="G804" s="5">
        <v>15</v>
      </c>
      <c r="H804" s="11">
        <v>11</v>
      </c>
    </row>
    <row r="805" spans="1:8" ht="21.5" customHeight="1" x14ac:dyDescent="0.45">
      <c r="A805" s="18">
        <v>801</v>
      </c>
      <c r="B805" s="5">
        <v>45</v>
      </c>
      <c r="C805" s="39" t="s">
        <v>854</v>
      </c>
      <c r="D805" s="6">
        <v>3341600032364</v>
      </c>
      <c r="E805" s="7">
        <v>21725</v>
      </c>
      <c r="F805" s="8">
        <f t="shared" si="12"/>
        <v>65</v>
      </c>
      <c r="G805" s="5">
        <v>37</v>
      </c>
      <c r="H805" s="11">
        <v>11</v>
      </c>
    </row>
    <row r="806" spans="1:8" ht="21.5" customHeight="1" x14ac:dyDescent="0.45">
      <c r="A806" s="18">
        <v>802</v>
      </c>
      <c r="B806" s="5">
        <v>46</v>
      </c>
      <c r="C806" s="39" t="s">
        <v>855</v>
      </c>
      <c r="D806" s="6">
        <v>3120101730199</v>
      </c>
      <c r="E806" s="7">
        <v>21874</v>
      </c>
      <c r="F806" s="8">
        <f t="shared" si="12"/>
        <v>64</v>
      </c>
      <c r="G806" s="5">
        <v>84</v>
      </c>
      <c r="H806" s="11">
        <v>11</v>
      </c>
    </row>
    <row r="807" spans="1:8" ht="21.5" customHeight="1" x14ac:dyDescent="0.45">
      <c r="A807" s="18">
        <v>803</v>
      </c>
      <c r="B807" s="5">
        <v>47</v>
      </c>
      <c r="C807" s="39" t="s">
        <v>857</v>
      </c>
      <c r="D807" s="6">
        <v>3430500691437</v>
      </c>
      <c r="E807" s="7">
        <v>22017</v>
      </c>
      <c r="F807" s="8">
        <f t="shared" si="12"/>
        <v>64</v>
      </c>
      <c r="G807" s="6">
        <v>9</v>
      </c>
      <c r="H807" s="11">
        <v>11</v>
      </c>
    </row>
    <row r="808" spans="1:8" ht="21.5" customHeight="1" x14ac:dyDescent="0.45">
      <c r="A808" s="18">
        <v>804</v>
      </c>
      <c r="B808" s="5">
        <v>48</v>
      </c>
      <c r="C808" s="39" t="s">
        <v>858</v>
      </c>
      <c r="D808" s="6">
        <v>3341600640569</v>
      </c>
      <c r="E808" s="7">
        <v>22142</v>
      </c>
      <c r="F808" s="8">
        <f t="shared" si="12"/>
        <v>64</v>
      </c>
      <c r="G808" s="5">
        <v>3</v>
      </c>
      <c r="H808" s="11">
        <v>11</v>
      </c>
    </row>
    <row r="809" spans="1:8" ht="21.5" customHeight="1" x14ac:dyDescent="0.45">
      <c r="A809" s="18">
        <v>805</v>
      </c>
      <c r="B809" s="5">
        <v>49</v>
      </c>
      <c r="C809" s="39" t="s">
        <v>859</v>
      </c>
      <c r="D809" s="6">
        <v>3670500151864</v>
      </c>
      <c r="E809" s="7">
        <v>22086</v>
      </c>
      <c r="F809" s="8">
        <f t="shared" si="12"/>
        <v>64</v>
      </c>
      <c r="G809" s="6">
        <v>53</v>
      </c>
      <c r="H809" s="11">
        <v>11</v>
      </c>
    </row>
    <row r="810" spans="1:8" ht="21.5" customHeight="1" x14ac:dyDescent="0.45">
      <c r="A810" s="18">
        <v>806</v>
      </c>
      <c r="B810" s="5">
        <v>50</v>
      </c>
      <c r="C810" s="39" t="s">
        <v>860</v>
      </c>
      <c r="D810" s="6">
        <v>3710501194116</v>
      </c>
      <c r="E810" s="7">
        <v>21654</v>
      </c>
      <c r="F810" s="8">
        <f t="shared" si="12"/>
        <v>65</v>
      </c>
      <c r="G810" s="6">
        <v>18</v>
      </c>
      <c r="H810" s="11">
        <v>11</v>
      </c>
    </row>
    <row r="811" spans="1:8" ht="21.5" customHeight="1" x14ac:dyDescent="0.45">
      <c r="A811" s="18">
        <v>807</v>
      </c>
      <c r="B811" s="5">
        <v>51</v>
      </c>
      <c r="C811" s="10" t="s">
        <v>861</v>
      </c>
      <c r="D811" s="6">
        <v>5430500533021</v>
      </c>
      <c r="E811" s="7">
        <v>17716</v>
      </c>
      <c r="F811" s="8">
        <f t="shared" si="12"/>
        <v>76</v>
      </c>
      <c r="G811" s="5">
        <v>115</v>
      </c>
      <c r="H811" s="11">
        <v>11</v>
      </c>
    </row>
    <row r="812" spans="1:8" ht="21.5" customHeight="1" x14ac:dyDescent="0.45">
      <c r="A812" s="18">
        <v>808</v>
      </c>
      <c r="B812" s="5">
        <v>52</v>
      </c>
      <c r="C812" s="10" t="s">
        <v>862</v>
      </c>
      <c r="D812" s="6">
        <v>5370101017365</v>
      </c>
      <c r="E812" s="12">
        <v>22418</v>
      </c>
      <c r="F812" s="8">
        <f t="shared" si="12"/>
        <v>63</v>
      </c>
      <c r="G812" s="8">
        <v>93</v>
      </c>
      <c r="H812" s="11">
        <v>11</v>
      </c>
    </row>
    <row r="813" spans="1:8" ht="21.5" customHeight="1" x14ac:dyDescent="0.45">
      <c r="A813" s="18">
        <v>809</v>
      </c>
      <c r="B813" s="5">
        <v>53</v>
      </c>
      <c r="C813" s="10" t="s">
        <v>863</v>
      </c>
      <c r="D813" s="6">
        <v>5341690010752</v>
      </c>
      <c r="E813" s="7">
        <v>22427</v>
      </c>
      <c r="F813" s="8">
        <f t="shared" si="12"/>
        <v>63</v>
      </c>
      <c r="G813" s="5">
        <v>2</v>
      </c>
      <c r="H813" s="11">
        <v>11</v>
      </c>
    </row>
    <row r="814" spans="1:8" ht="21.5" customHeight="1" x14ac:dyDescent="0.45">
      <c r="A814" s="18">
        <v>810</v>
      </c>
      <c r="B814" s="5">
        <v>54</v>
      </c>
      <c r="C814" s="10" t="s">
        <v>864</v>
      </c>
      <c r="D814" s="6">
        <v>3341600640861</v>
      </c>
      <c r="E814" s="12">
        <v>22550</v>
      </c>
      <c r="F814" s="8">
        <f t="shared" si="12"/>
        <v>63</v>
      </c>
      <c r="G814" s="8">
        <v>153</v>
      </c>
      <c r="H814" s="11">
        <v>11</v>
      </c>
    </row>
    <row r="815" spans="1:8" ht="21.5" customHeight="1" x14ac:dyDescent="0.45">
      <c r="A815" s="18">
        <v>811</v>
      </c>
      <c r="B815" s="5">
        <v>55</v>
      </c>
      <c r="C815" s="10" t="s">
        <v>865</v>
      </c>
      <c r="D815" s="6">
        <v>3341600639943</v>
      </c>
      <c r="E815" s="12">
        <v>22542</v>
      </c>
      <c r="F815" s="8">
        <f t="shared" si="12"/>
        <v>63</v>
      </c>
      <c r="G815" s="5">
        <v>32</v>
      </c>
      <c r="H815" s="11">
        <v>11</v>
      </c>
    </row>
    <row r="816" spans="1:8" ht="21.5" customHeight="1" x14ac:dyDescent="0.45">
      <c r="A816" s="18">
        <v>812</v>
      </c>
      <c r="B816" s="5">
        <v>56</v>
      </c>
      <c r="C816" s="10" t="s">
        <v>866</v>
      </c>
      <c r="D816" s="6">
        <v>3341600637185</v>
      </c>
      <c r="E816" s="12">
        <v>22600</v>
      </c>
      <c r="F816" s="8">
        <f t="shared" si="12"/>
        <v>62</v>
      </c>
      <c r="G816" s="8">
        <v>25</v>
      </c>
      <c r="H816" s="11">
        <v>11</v>
      </c>
    </row>
    <row r="817" spans="1:8" ht="21.5" customHeight="1" x14ac:dyDescent="0.45">
      <c r="A817" s="18">
        <v>813</v>
      </c>
      <c r="B817" s="5">
        <v>57</v>
      </c>
      <c r="C817" s="10" t="s">
        <v>867</v>
      </c>
      <c r="D817" s="6">
        <v>3341600191667</v>
      </c>
      <c r="E817" s="12">
        <v>7825</v>
      </c>
      <c r="F817" s="8">
        <f t="shared" si="12"/>
        <v>103</v>
      </c>
      <c r="G817" s="8">
        <v>47</v>
      </c>
      <c r="H817" s="11">
        <v>11</v>
      </c>
    </row>
    <row r="818" spans="1:8" ht="21.5" customHeight="1" x14ac:dyDescent="0.45">
      <c r="A818" s="18">
        <v>814</v>
      </c>
      <c r="B818" s="5">
        <v>58</v>
      </c>
      <c r="C818" s="10" t="s">
        <v>868</v>
      </c>
      <c r="D818" s="6">
        <v>3250100547489</v>
      </c>
      <c r="E818" s="12">
        <v>22623</v>
      </c>
      <c r="F818" s="8">
        <f t="shared" si="12"/>
        <v>62</v>
      </c>
      <c r="G818" s="8">
        <v>28</v>
      </c>
      <c r="H818" s="11">
        <v>11</v>
      </c>
    </row>
    <row r="819" spans="1:8" ht="21.5" customHeight="1" x14ac:dyDescent="0.45">
      <c r="A819" s="18">
        <v>815</v>
      </c>
      <c r="B819" s="5">
        <v>59</v>
      </c>
      <c r="C819" s="10" t="s">
        <v>869</v>
      </c>
      <c r="D819" s="6">
        <v>3341600640038</v>
      </c>
      <c r="E819" s="12">
        <v>22666</v>
      </c>
      <c r="F819" s="8">
        <f t="shared" si="12"/>
        <v>62</v>
      </c>
      <c r="G819" s="8">
        <v>21</v>
      </c>
      <c r="H819" s="11">
        <v>11</v>
      </c>
    </row>
    <row r="820" spans="1:8" ht="21.5" customHeight="1" x14ac:dyDescent="0.45">
      <c r="A820" s="18">
        <v>816</v>
      </c>
      <c r="B820" s="5">
        <v>60</v>
      </c>
      <c r="C820" s="10" t="s">
        <v>870</v>
      </c>
      <c r="D820" s="6">
        <v>3341600640097</v>
      </c>
      <c r="E820" s="12">
        <v>22704</v>
      </c>
      <c r="F820" s="8">
        <f t="shared" si="12"/>
        <v>62</v>
      </c>
      <c r="G820" s="8">
        <v>79</v>
      </c>
      <c r="H820" s="11">
        <v>11</v>
      </c>
    </row>
    <row r="821" spans="1:8" ht="21.5" customHeight="1" x14ac:dyDescent="0.45">
      <c r="A821" s="18">
        <v>817</v>
      </c>
      <c r="B821" s="5">
        <v>61</v>
      </c>
      <c r="C821" s="45" t="s">
        <v>871</v>
      </c>
      <c r="D821" s="14">
        <v>3430500691445</v>
      </c>
      <c r="E821" s="12">
        <v>22739</v>
      </c>
      <c r="F821" s="8">
        <f t="shared" si="12"/>
        <v>62</v>
      </c>
      <c r="G821" s="8">
        <v>20</v>
      </c>
      <c r="H821" s="11">
        <v>11</v>
      </c>
    </row>
    <row r="822" spans="1:8" ht="21.5" customHeight="1" x14ac:dyDescent="0.45">
      <c r="A822" s="18">
        <v>818</v>
      </c>
      <c r="B822" s="5">
        <v>62</v>
      </c>
      <c r="C822" s="45" t="s">
        <v>872</v>
      </c>
      <c r="D822" s="14">
        <v>3102001956120</v>
      </c>
      <c r="E822" s="12">
        <v>22882</v>
      </c>
      <c r="F822" s="8">
        <f t="shared" si="12"/>
        <v>62</v>
      </c>
      <c r="G822" s="5">
        <v>54</v>
      </c>
      <c r="H822" s="11">
        <v>11</v>
      </c>
    </row>
    <row r="823" spans="1:8" ht="21.5" customHeight="1" x14ac:dyDescent="0.45">
      <c r="A823" s="18">
        <v>819</v>
      </c>
      <c r="B823" s="5">
        <v>63</v>
      </c>
      <c r="C823" s="10" t="s">
        <v>873</v>
      </c>
      <c r="D823" s="6">
        <v>3341600198955</v>
      </c>
      <c r="E823" s="12">
        <v>23115</v>
      </c>
      <c r="F823" s="8">
        <f t="shared" si="12"/>
        <v>61</v>
      </c>
      <c r="G823" s="8">
        <v>158</v>
      </c>
      <c r="H823" s="11">
        <v>11</v>
      </c>
    </row>
    <row r="824" spans="1:8" ht="21.5" customHeight="1" x14ac:dyDescent="0.45">
      <c r="A824" s="18">
        <v>820</v>
      </c>
      <c r="B824" s="5">
        <v>64</v>
      </c>
      <c r="C824" s="10" t="s">
        <v>874</v>
      </c>
      <c r="D824" s="6">
        <v>3341600638581</v>
      </c>
      <c r="E824" s="12">
        <v>23141</v>
      </c>
      <c r="F824" s="8">
        <f t="shared" si="12"/>
        <v>61</v>
      </c>
      <c r="G824" s="8">
        <v>46</v>
      </c>
      <c r="H824" s="11">
        <v>11</v>
      </c>
    </row>
    <row r="825" spans="1:8" ht="21.5" customHeight="1" x14ac:dyDescent="0.45">
      <c r="A825" s="18">
        <v>821</v>
      </c>
      <c r="B825" s="5">
        <v>65</v>
      </c>
      <c r="C825" s="10" t="s">
        <v>875</v>
      </c>
      <c r="D825" s="6">
        <v>3341600639447</v>
      </c>
      <c r="E825" s="12">
        <v>23162</v>
      </c>
      <c r="F825" s="8">
        <f t="shared" si="12"/>
        <v>61</v>
      </c>
      <c r="G825" s="8">
        <v>20</v>
      </c>
      <c r="H825" s="11">
        <v>11</v>
      </c>
    </row>
    <row r="826" spans="1:8" ht="21.5" customHeight="1" x14ac:dyDescent="0.45">
      <c r="A826" s="18">
        <v>822</v>
      </c>
      <c r="B826" s="5">
        <v>66</v>
      </c>
      <c r="C826" s="10" t="s">
        <v>876</v>
      </c>
      <c r="D826" s="6">
        <v>3341600642111</v>
      </c>
      <c r="E826" s="12">
        <v>23177</v>
      </c>
      <c r="F826" s="8">
        <f t="shared" si="12"/>
        <v>61</v>
      </c>
      <c r="G826" s="8">
        <v>84</v>
      </c>
      <c r="H826" s="11">
        <v>11</v>
      </c>
    </row>
    <row r="827" spans="1:8" ht="21.5" customHeight="1" x14ac:dyDescent="0.45">
      <c r="A827" s="18">
        <v>823</v>
      </c>
      <c r="B827" s="5">
        <v>67</v>
      </c>
      <c r="C827" s="10" t="s">
        <v>877</v>
      </c>
      <c r="D827" s="6">
        <v>3341600643649</v>
      </c>
      <c r="E827" s="12">
        <v>23164</v>
      </c>
      <c r="F827" s="8">
        <f t="shared" si="12"/>
        <v>61</v>
      </c>
      <c r="G827" s="8">
        <v>111</v>
      </c>
      <c r="H827" s="11">
        <v>11</v>
      </c>
    </row>
    <row r="828" spans="1:8" ht="21.5" customHeight="1" x14ac:dyDescent="0.45">
      <c r="A828" s="18">
        <v>824</v>
      </c>
      <c r="B828" s="5">
        <v>68</v>
      </c>
      <c r="C828" s="27" t="s">
        <v>1290</v>
      </c>
      <c r="D828" s="28">
        <v>5342100033679</v>
      </c>
      <c r="E828" s="29">
        <v>23270</v>
      </c>
      <c r="F828" s="8">
        <f t="shared" si="12"/>
        <v>61</v>
      </c>
      <c r="G828" s="30">
        <v>9</v>
      </c>
      <c r="H828" s="30">
        <v>11</v>
      </c>
    </row>
    <row r="829" spans="1:8" ht="21.5" customHeight="1" x14ac:dyDescent="0.45">
      <c r="A829" s="18">
        <v>825</v>
      </c>
      <c r="B829" s="5">
        <v>69</v>
      </c>
      <c r="C829" s="27" t="s">
        <v>1291</v>
      </c>
      <c r="D829" s="28">
        <v>3341600639757</v>
      </c>
      <c r="E829" s="29">
        <v>23264</v>
      </c>
      <c r="F829" s="8">
        <f t="shared" si="12"/>
        <v>61</v>
      </c>
      <c r="G829" s="30">
        <v>56</v>
      </c>
      <c r="H829" s="30">
        <v>11</v>
      </c>
    </row>
    <row r="830" spans="1:8" ht="21.5" customHeight="1" x14ac:dyDescent="0.45">
      <c r="A830" s="18">
        <v>826</v>
      </c>
      <c r="B830" s="5">
        <v>70</v>
      </c>
      <c r="C830" s="27" t="s">
        <v>1226</v>
      </c>
      <c r="D830" s="28">
        <v>3410600370233</v>
      </c>
      <c r="E830" s="29">
        <v>23075</v>
      </c>
      <c r="F830" s="8">
        <f t="shared" si="12"/>
        <v>61</v>
      </c>
      <c r="G830" s="30">
        <v>20</v>
      </c>
      <c r="H830" s="30">
        <v>11</v>
      </c>
    </row>
    <row r="831" spans="1:8" ht="21.5" customHeight="1" x14ac:dyDescent="0.45">
      <c r="A831" s="18">
        <v>827</v>
      </c>
      <c r="B831" s="5">
        <v>71</v>
      </c>
      <c r="C831" s="27" t="s">
        <v>1292</v>
      </c>
      <c r="D831" s="28">
        <v>5341600053449</v>
      </c>
      <c r="E831" s="29">
        <v>23335</v>
      </c>
      <c r="F831" s="8">
        <f t="shared" si="12"/>
        <v>60</v>
      </c>
      <c r="G831" s="30">
        <v>97</v>
      </c>
      <c r="H831" s="30">
        <v>11</v>
      </c>
    </row>
    <row r="832" spans="1:8" ht="21.5" customHeight="1" x14ac:dyDescent="0.45">
      <c r="A832" s="18">
        <v>828</v>
      </c>
      <c r="B832" s="5">
        <v>72</v>
      </c>
      <c r="C832" s="27" t="s">
        <v>1293</v>
      </c>
      <c r="D832" s="28">
        <v>3340101117975</v>
      </c>
      <c r="E832" s="29">
        <v>23385</v>
      </c>
      <c r="F832" s="8">
        <f t="shared" si="12"/>
        <v>60</v>
      </c>
      <c r="G832" s="30">
        <v>123</v>
      </c>
      <c r="H832" s="30">
        <v>11</v>
      </c>
    </row>
    <row r="833" spans="1:8" ht="21.5" customHeight="1" x14ac:dyDescent="0.45">
      <c r="A833" s="18">
        <v>829</v>
      </c>
      <c r="B833" s="5">
        <v>73</v>
      </c>
      <c r="C833" s="27" t="s">
        <v>1294</v>
      </c>
      <c r="D833" s="28">
        <v>3341600636073</v>
      </c>
      <c r="E833" s="29">
        <v>23429</v>
      </c>
      <c r="F833" s="8">
        <f t="shared" si="12"/>
        <v>60</v>
      </c>
      <c r="G833" s="30">
        <v>119</v>
      </c>
      <c r="H833" s="30">
        <v>11</v>
      </c>
    </row>
    <row r="834" spans="1:8" ht="21.5" customHeight="1" x14ac:dyDescent="0.45">
      <c r="A834" s="18">
        <v>830</v>
      </c>
      <c r="B834" s="5">
        <v>74</v>
      </c>
      <c r="C834" s="27" t="s">
        <v>1295</v>
      </c>
      <c r="D834" s="28">
        <v>3341600639455</v>
      </c>
      <c r="E834" s="29">
        <v>23473</v>
      </c>
      <c r="F834" s="8">
        <f t="shared" si="12"/>
        <v>60</v>
      </c>
      <c r="G834" s="30">
        <v>18</v>
      </c>
      <c r="H834" s="30">
        <v>11</v>
      </c>
    </row>
    <row r="835" spans="1:8" ht="21.5" customHeight="1" x14ac:dyDescent="0.45">
      <c r="A835" s="18">
        <v>831</v>
      </c>
      <c r="B835" s="5">
        <v>75</v>
      </c>
      <c r="C835" s="27" t="s">
        <v>1296</v>
      </c>
      <c r="D835" s="28">
        <v>3341600636936</v>
      </c>
      <c r="E835" s="29">
        <v>23508</v>
      </c>
      <c r="F835" s="8">
        <f t="shared" si="12"/>
        <v>60</v>
      </c>
      <c r="G835" s="30">
        <v>22</v>
      </c>
      <c r="H835" s="30">
        <v>11</v>
      </c>
    </row>
    <row r="836" spans="1:8" ht="21.5" customHeight="1" x14ac:dyDescent="0.45">
      <c r="A836" s="18">
        <v>832</v>
      </c>
      <c r="B836" s="5">
        <v>76</v>
      </c>
      <c r="C836" s="27" t="s">
        <v>1297</v>
      </c>
      <c r="D836" s="33" t="s">
        <v>1298</v>
      </c>
      <c r="E836" s="34">
        <v>23544</v>
      </c>
      <c r="F836" s="8">
        <f t="shared" si="12"/>
        <v>60</v>
      </c>
      <c r="G836" s="30">
        <v>18</v>
      </c>
      <c r="H836" s="30">
        <v>11</v>
      </c>
    </row>
    <row r="837" spans="1:8" ht="21.5" customHeight="1" x14ac:dyDescent="0.45">
      <c r="A837" s="18">
        <v>833</v>
      </c>
      <c r="B837" s="5">
        <v>77</v>
      </c>
      <c r="C837" s="27" t="s">
        <v>1299</v>
      </c>
      <c r="D837" s="28">
        <v>3341600640437</v>
      </c>
      <c r="E837" s="29">
        <v>23564</v>
      </c>
      <c r="F837" s="8">
        <f t="shared" ref="F837:F900" si="13">DATEDIF(E837,$E$1,"y")</f>
        <v>60</v>
      </c>
      <c r="G837" s="30">
        <v>30</v>
      </c>
      <c r="H837" s="30">
        <v>11</v>
      </c>
    </row>
    <row r="838" spans="1:8" ht="21.5" customHeight="1" x14ac:dyDescent="0.45">
      <c r="A838" s="18">
        <v>834</v>
      </c>
      <c r="B838" s="5">
        <v>78</v>
      </c>
      <c r="C838" s="27" t="s">
        <v>1300</v>
      </c>
      <c r="D838" s="28">
        <v>3341601193442</v>
      </c>
      <c r="E838" s="29">
        <v>23590</v>
      </c>
      <c r="F838" s="8">
        <f t="shared" si="13"/>
        <v>60</v>
      </c>
      <c r="G838" s="30">
        <v>103</v>
      </c>
      <c r="H838" s="30">
        <v>11</v>
      </c>
    </row>
    <row r="839" spans="1:8" ht="21.5" customHeight="1" x14ac:dyDescent="0.45">
      <c r="A839" s="18">
        <v>835</v>
      </c>
      <c r="B839" s="5">
        <v>79</v>
      </c>
      <c r="C839" s="27" t="s">
        <v>1301</v>
      </c>
      <c r="D839" s="28">
        <v>3341600642804</v>
      </c>
      <c r="E839" s="29">
        <v>23602</v>
      </c>
      <c r="F839" s="8">
        <f t="shared" si="13"/>
        <v>60</v>
      </c>
      <c r="G839" s="30">
        <v>132</v>
      </c>
      <c r="H839" s="30">
        <v>11</v>
      </c>
    </row>
    <row r="840" spans="1:8" ht="21.5" customHeight="1" x14ac:dyDescent="0.45">
      <c r="A840" s="18">
        <v>836</v>
      </c>
      <c r="B840" s="5">
        <v>80</v>
      </c>
      <c r="C840" s="47" t="s">
        <v>1349</v>
      </c>
      <c r="D840" s="6">
        <v>3341600638190</v>
      </c>
      <c r="E840" s="48">
        <v>23627</v>
      </c>
      <c r="F840" s="8">
        <f t="shared" si="13"/>
        <v>60</v>
      </c>
      <c r="G840" s="8">
        <v>34</v>
      </c>
      <c r="H840" s="8">
        <v>11</v>
      </c>
    </row>
    <row r="841" spans="1:8" ht="21.5" customHeight="1" x14ac:dyDescent="0.45">
      <c r="A841" s="18">
        <v>837</v>
      </c>
      <c r="B841" s="5">
        <v>81</v>
      </c>
      <c r="C841" s="47" t="s">
        <v>1350</v>
      </c>
      <c r="D841" s="6">
        <v>3341600637517</v>
      </c>
      <c r="E841" s="48">
        <v>23625</v>
      </c>
      <c r="F841" s="8">
        <f t="shared" si="13"/>
        <v>60</v>
      </c>
      <c r="G841" s="8">
        <v>28</v>
      </c>
      <c r="H841" s="8">
        <v>11</v>
      </c>
    </row>
    <row r="842" spans="1:8" ht="21.5" customHeight="1" x14ac:dyDescent="0.45">
      <c r="A842" s="18">
        <v>838</v>
      </c>
      <c r="B842" s="5">
        <v>1</v>
      </c>
      <c r="C842" s="39" t="s">
        <v>878</v>
      </c>
      <c r="D842" s="6">
        <v>3341601353288</v>
      </c>
      <c r="E842" s="7">
        <v>10242</v>
      </c>
      <c r="F842" s="8">
        <f t="shared" si="13"/>
        <v>96</v>
      </c>
      <c r="G842" s="9" t="s">
        <v>74</v>
      </c>
      <c r="H842" s="9" t="s">
        <v>179</v>
      </c>
    </row>
    <row r="843" spans="1:8" ht="21.5" customHeight="1" x14ac:dyDescent="0.45">
      <c r="A843" s="18">
        <v>839</v>
      </c>
      <c r="B843" s="5">
        <v>2</v>
      </c>
      <c r="C843" s="39" t="s">
        <v>879</v>
      </c>
      <c r="D843" s="6">
        <v>3341600647237</v>
      </c>
      <c r="E843" s="7">
        <v>14093</v>
      </c>
      <c r="F843" s="8">
        <f t="shared" si="13"/>
        <v>86</v>
      </c>
      <c r="G843" s="9" t="s">
        <v>297</v>
      </c>
      <c r="H843" s="9" t="s">
        <v>179</v>
      </c>
    </row>
    <row r="844" spans="1:8" ht="21.5" customHeight="1" x14ac:dyDescent="0.45">
      <c r="A844" s="18">
        <v>840</v>
      </c>
      <c r="B844" s="5">
        <v>3</v>
      </c>
      <c r="C844" s="39" t="s">
        <v>880</v>
      </c>
      <c r="D844" s="6">
        <v>3341600646451</v>
      </c>
      <c r="E844" s="7">
        <v>15168</v>
      </c>
      <c r="F844" s="8">
        <f t="shared" si="13"/>
        <v>83</v>
      </c>
      <c r="G844" s="9" t="s">
        <v>38</v>
      </c>
      <c r="H844" s="9" t="s">
        <v>179</v>
      </c>
    </row>
    <row r="845" spans="1:8" ht="21.5" customHeight="1" x14ac:dyDescent="0.45">
      <c r="A845" s="18">
        <v>841</v>
      </c>
      <c r="B845" s="5">
        <v>4</v>
      </c>
      <c r="C845" s="39" t="s">
        <v>881</v>
      </c>
      <c r="D845" s="6">
        <v>3341601353415</v>
      </c>
      <c r="E845" s="7">
        <v>14554</v>
      </c>
      <c r="F845" s="8">
        <f t="shared" si="13"/>
        <v>84</v>
      </c>
      <c r="G845" s="9" t="s">
        <v>58</v>
      </c>
      <c r="H845" s="9" t="s">
        <v>179</v>
      </c>
    </row>
    <row r="846" spans="1:8" ht="21.5" customHeight="1" x14ac:dyDescent="0.45">
      <c r="A846" s="18">
        <v>842</v>
      </c>
      <c r="B846" s="5">
        <v>5</v>
      </c>
      <c r="C846" s="39" t="s">
        <v>882</v>
      </c>
      <c r="D846" s="6">
        <v>3341601353679</v>
      </c>
      <c r="E846" s="7">
        <v>15707</v>
      </c>
      <c r="F846" s="8">
        <f t="shared" si="13"/>
        <v>81</v>
      </c>
      <c r="G846" s="9" t="s">
        <v>191</v>
      </c>
      <c r="H846" s="9" t="s">
        <v>179</v>
      </c>
    </row>
    <row r="847" spans="1:8" ht="21.5" customHeight="1" x14ac:dyDescent="0.45">
      <c r="A847" s="18">
        <v>843</v>
      </c>
      <c r="B847" s="5">
        <v>6</v>
      </c>
      <c r="C847" s="39" t="s">
        <v>883</v>
      </c>
      <c r="D847" s="6">
        <v>3341601353806</v>
      </c>
      <c r="E847" s="7">
        <v>15707</v>
      </c>
      <c r="F847" s="8">
        <f t="shared" si="13"/>
        <v>81</v>
      </c>
      <c r="G847" s="9" t="s">
        <v>884</v>
      </c>
      <c r="H847" s="9" t="s">
        <v>179</v>
      </c>
    </row>
    <row r="848" spans="1:8" ht="21.5" customHeight="1" x14ac:dyDescent="0.45">
      <c r="A848" s="18">
        <v>844</v>
      </c>
      <c r="B848" s="5">
        <v>7</v>
      </c>
      <c r="C848" s="39" t="s">
        <v>885</v>
      </c>
      <c r="D848" s="6">
        <v>3341601354128</v>
      </c>
      <c r="E848" s="7">
        <v>15867</v>
      </c>
      <c r="F848" s="8">
        <f t="shared" si="13"/>
        <v>81</v>
      </c>
      <c r="G848" s="9" t="s">
        <v>72</v>
      </c>
      <c r="H848" s="9" t="s">
        <v>179</v>
      </c>
    </row>
    <row r="849" spans="1:8" ht="21.5" customHeight="1" x14ac:dyDescent="0.45">
      <c r="A849" s="18">
        <v>845</v>
      </c>
      <c r="B849" s="5">
        <v>8</v>
      </c>
      <c r="C849" s="39" t="s">
        <v>886</v>
      </c>
      <c r="D849" s="6">
        <v>3341601356325</v>
      </c>
      <c r="E849" s="7">
        <v>15882</v>
      </c>
      <c r="F849" s="8">
        <f t="shared" si="13"/>
        <v>81</v>
      </c>
      <c r="G849" s="9" t="s">
        <v>810</v>
      </c>
      <c r="H849" s="9" t="s">
        <v>179</v>
      </c>
    </row>
    <row r="850" spans="1:8" ht="21.5" customHeight="1" x14ac:dyDescent="0.45">
      <c r="A850" s="18">
        <v>846</v>
      </c>
      <c r="B850" s="5">
        <v>9</v>
      </c>
      <c r="C850" s="39" t="s">
        <v>887</v>
      </c>
      <c r="D850" s="6">
        <v>3341600647415</v>
      </c>
      <c r="E850" s="7">
        <v>15655</v>
      </c>
      <c r="F850" s="8">
        <f t="shared" si="13"/>
        <v>81</v>
      </c>
      <c r="G850" s="9" t="s">
        <v>404</v>
      </c>
      <c r="H850" s="9" t="s">
        <v>179</v>
      </c>
    </row>
    <row r="851" spans="1:8" ht="21.5" customHeight="1" x14ac:dyDescent="0.45">
      <c r="A851" s="18">
        <v>847</v>
      </c>
      <c r="B851" s="5">
        <v>10</v>
      </c>
      <c r="C851" s="39" t="s">
        <v>888</v>
      </c>
      <c r="D851" s="6">
        <v>3341601354551</v>
      </c>
      <c r="E851" s="7">
        <v>16302</v>
      </c>
      <c r="F851" s="8">
        <f t="shared" si="13"/>
        <v>80</v>
      </c>
      <c r="G851" s="9" t="s">
        <v>64</v>
      </c>
      <c r="H851" s="9" t="s">
        <v>179</v>
      </c>
    </row>
    <row r="852" spans="1:8" ht="21.5" customHeight="1" x14ac:dyDescent="0.45">
      <c r="A852" s="18">
        <v>848</v>
      </c>
      <c r="B852" s="5">
        <v>11</v>
      </c>
      <c r="C852" s="39" t="s">
        <v>889</v>
      </c>
      <c r="D852" s="6">
        <v>3341601354390</v>
      </c>
      <c r="E852" s="7">
        <v>16138</v>
      </c>
      <c r="F852" s="8">
        <f t="shared" si="13"/>
        <v>80</v>
      </c>
      <c r="G852" s="9" t="s">
        <v>890</v>
      </c>
      <c r="H852" s="9" t="s">
        <v>179</v>
      </c>
    </row>
    <row r="853" spans="1:8" ht="21.5" customHeight="1" x14ac:dyDescent="0.45">
      <c r="A853" s="18">
        <v>849</v>
      </c>
      <c r="B853" s="5">
        <v>12</v>
      </c>
      <c r="C853" s="39" t="s">
        <v>891</v>
      </c>
      <c r="D853" s="6">
        <v>3341601355485</v>
      </c>
      <c r="E853" s="7">
        <v>16440</v>
      </c>
      <c r="F853" s="8">
        <f t="shared" si="13"/>
        <v>79</v>
      </c>
      <c r="G853" s="9" t="s">
        <v>805</v>
      </c>
      <c r="H853" s="9" t="s">
        <v>179</v>
      </c>
    </row>
    <row r="854" spans="1:8" ht="21.5" customHeight="1" x14ac:dyDescent="0.45">
      <c r="A854" s="18">
        <v>850</v>
      </c>
      <c r="B854" s="5">
        <v>13</v>
      </c>
      <c r="C854" s="39" t="s">
        <v>892</v>
      </c>
      <c r="D854" s="6">
        <v>3341600646435</v>
      </c>
      <c r="E854" s="7">
        <v>18364</v>
      </c>
      <c r="F854" s="8">
        <f t="shared" si="13"/>
        <v>74</v>
      </c>
      <c r="G854" s="5">
        <v>35</v>
      </c>
      <c r="H854" s="9" t="s">
        <v>179</v>
      </c>
    </row>
    <row r="855" spans="1:8" ht="21.5" customHeight="1" x14ac:dyDescent="0.45">
      <c r="A855" s="18">
        <v>851</v>
      </c>
      <c r="B855" s="5">
        <v>14</v>
      </c>
      <c r="C855" s="39" t="s">
        <v>893</v>
      </c>
      <c r="D855" s="6">
        <v>3341600560042</v>
      </c>
      <c r="E855" s="7">
        <v>16734</v>
      </c>
      <c r="F855" s="8">
        <f t="shared" si="13"/>
        <v>78</v>
      </c>
      <c r="G855" s="9" t="s">
        <v>414</v>
      </c>
      <c r="H855" s="9" t="s">
        <v>179</v>
      </c>
    </row>
    <row r="856" spans="1:8" ht="21.5" customHeight="1" x14ac:dyDescent="0.45">
      <c r="A856" s="18">
        <v>852</v>
      </c>
      <c r="B856" s="5">
        <v>15</v>
      </c>
      <c r="C856" s="39" t="s">
        <v>894</v>
      </c>
      <c r="D856" s="6">
        <v>3341600647474</v>
      </c>
      <c r="E856" s="7">
        <v>16912</v>
      </c>
      <c r="F856" s="8">
        <f t="shared" si="13"/>
        <v>78</v>
      </c>
      <c r="G856" s="9" t="s">
        <v>66</v>
      </c>
      <c r="H856" s="9" t="s">
        <v>179</v>
      </c>
    </row>
    <row r="857" spans="1:8" ht="21.5" customHeight="1" x14ac:dyDescent="0.45">
      <c r="A857" s="18">
        <v>853</v>
      </c>
      <c r="B857" s="5">
        <v>16</v>
      </c>
      <c r="C857" s="39" t="s">
        <v>895</v>
      </c>
      <c r="D857" s="6">
        <v>3341601353211</v>
      </c>
      <c r="E857" s="7">
        <v>17015</v>
      </c>
      <c r="F857" s="8">
        <f t="shared" si="13"/>
        <v>78</v>
      </c>
      <c r="G857" s="9" t="s">
        <v>896</v>
      </c>
      <c r="H857" s="9" t="s">
        <v>179</v>
      </c>
    </row>
    <row r="858" spans="1:8" ht="21.5" customHeight="1" x14ac:dyDescent="0.45">
      <c r="A858" s="18">
        <v>854</v>
      </c>
      <c r="B858" s="5">
        <v>17</v>
      </c>
      <c r="C858" s="39" t="s">
        <v>897</v>
      </c>
      <c r="D858" s="6">
        <v>3341600646648</v>
      </c>
      <c r="E858" s="7">
        <v>17999</v>
      </c>
      <c r="F858" s="8">
        <f t="shared" si="13"/>
        <v>75</v>
      </c>
      <c r="G858" s="9" t="s">
        <v>898</v>
      </c>
      <c r="H858" s="9" t="s">
        <v>179</v>
      </c>
    </row>
    <row r="859" spans="1:8" ht="21.5" customHeight="1" x14ac:dyDescent="0.45">
      <c r="A859" s="18">
        <v>855</v>
      </c>
      <c r="B859" s="5">
        <v>18</v>
      </c>
      <c r="C859" s="39" t="s">
        <v>899</v>
      </c>
      <c r="D859" s="6">
        <v>3341600489101</v>
      </c>
      <c r="E859" s="7">
        <v>17899</v>
      </c>
      <c r="F859" s="8">
        <f t="shared" si="13"/>
        <v>75</v>
      </c>
      <c r="G859" s="9" t="s">
        <v>472</v>
      </c>
      <c r="H859" s="9" t="s">
        <v>179</v>
      </c>
    </row>
    <row r="860" spans="1:8" ht="21.5" customHeight="1" x14ac:dyDescent="0.45">
      <c r="A860" s="18">
        <v>856</v>
      </c>
      <c r="B860" s="5">
        <v>19</v>
      </c>
      <c r="C860" s="39" t="s">
        <v>900</v>
      </c>
      <c r="D860" s="6">
        <v>3341600647008</v>
      </c>
      <c r="E860" s="7">
        <v>17391</v>
      </c>
      <c r="F860" s="8">
        <f t="shared" si="13"/>
        <v>77</v>
      </c>
      <c r="G860" s="9" t="s">
        <v>324</v>
      </c>
      <c r="H860" s="9" t="s">
        <v>179</v>
      </c>
    </row>
    <row r="861" spans="1:8" ht="21.5" customHeight="1" x14ac:dyDescent="0.45">
      <c r="A861" s="18">
        <v>857</v>
      </c>
      <c r="B861" s="5">
        <v>20</v>
      </c>
      <c r="C861" s="39" t="s">
        <v>901</v>
      </c>
      <c r="D861" s="6">
        <v>3341600646851</v>
      </c>
      <c r="E861" s="7">
        <v>17421</v>
      </c>
      <c r="F861" s="8">
        <f t="shared" si="13"/>
        <v>77</v>
      </c>
      <c r="G861" s="9" t="s">
        <v>532</v>
      </c>
      <c r="H861" s="9" t="s">
        <v>179</v>
      </c>
    </row>
    <row r="862" spans="1:8" ht="21.5" customHeight="1" x14ac:dyDescent="0.45">
      <c r="A862" s="18">
        <v>858</v>
      </c>
      <c r="B862" s="5">
        <v>21</v>
      </c>
      <c r="C862" s="39" t="s">
        <v>902</v>
      </c>
      <c r="D862" s="6">
        <v>3341600646923</v>
      </c>
      <c r="E862" s="7">
        <v>17648</v>
      </c>
      <c r="F862" s="8">
        <f t="shared" si="13"/>
        <v>76</v>
      </c>
      <c r="G862" s="5">
        <v>43</v>
      </c>
      <c r="H862" s="9" t="s">
        <v>179</v>
      </c>
    </row>
    <row r="863" spans="1:8" ht="21.5" customHeight="1" x14ac:dyDescent="0.45">
      <c r="A863" s="18">
        <v>859</v>
      </c>
      <c r="B863" s="5">
        <v>22</v>
      </c>
      <c r="C863" s="39" t="s">
        <v>903</v>
      </c>
      <c r="D863" s="6">
        <v>3341601354705</v>
      </c>
      <c r="E863" s="7">
        <v>18118</v>
      </c>
      <c r="F863" s="8">
        <f t="shared" si="13"/>
        <v>75</v>
      </c>
      <c r="G863" s="9" t="s">
        <v>904</v>
      </c>
      <c r="H863" s="9" t="s">
        <v>179</v>
      </c>
    </row>
    <row r="864" spans="1:8" ht="21.5" customHeight="1" x14ac:dyDescent="0.45">
      <c r="A864" s="18">
        <v>860</v>
      </c>
      <c r="B864" s="5">
        <v>23</v>
      </c>
      <c r="C864" s="39" t="s">
        <v>905</v>
      </c>
      <c r="D864" s="6">
        <v>3341600646982</v>
      </c>
      <c r="E864" s="7">
        <v>18730</v>
      </c>
      <c r="F864" s="8">
        <f t="shared" si="13"/>
        <v>73</v>
      </c>
      <c r="G864" s="9" t="s">
        <v>22</v>
      </c>
      <c r="H864" s="9" t="s">
        <v>179</v>
      </c>
    </row>
    <row r="865" spans="1:8" ht="21.5" customHeight="1" x14ac:dyDescent="0.45">
      <c r="A865" s="18">
        <v>861</v>
      </c>
      <c r="B865" s="5">
        <v>24</v>
      </c>
      <c r="C865" s="39" t="s">
        <v>906</v>
      </c>
      <c r="D865" s="6">
        <v>3341601353521</v>
      </c>
      <c r="E865" s="7">
        <v>18780</v>
      </c>
      <c r="F865" s="8">
        <f t="shared" si="13"/>
        <v>73</v>
      </c>
      <c r="G865" s="9" t="s">
        <v>187</v>
      </c>
      <c r="H865" s="9" t="s">
        <v>179</v>
      </c>
    </row>
    <row r="866" spans="1:8" ht="21.5" customHeight="1" x14ac:dyDescent="0.45">
      <c r="A866" s="18">
        <v>862</v>
      </c>
      <c r="B866" s="5">
        <v>25</v>
      </c>
      <c r="C866" s="39" t="s">
        <v>907</v>
      </c>
      <c r="D866" s="6">
        <v>5349900010408</v>
      </c>
      <c r="E866" s="7">
        <v>19246</v>
      </c>
      <c r="F866" s="8">
        <f t="shared" si="13"/>
        <v>72</v>
      </c>
      <c r="G866" s="9" t="s">
        <v>414</v>
      </c>
      <c r="H866" s="9" t="s">
        <v>179</v>
      </c>
    </row>
    <row r="867" spans="1:8" ht="21.5" customHeight="1" x14ac:dyDescent="0.45">
      <c r="A867" s="18">
        <v>863</v>
      </c>
      <c r="B867" s="5">
        <v>26</v>
      </c>
      <c r="C867" s="39" t="s">
        <v>908</v>
      </c>
      <c r="D867" s="6">
        <v>3341601356503</v>
      </c>
      <c r="E867" s="7">
        <v>19238</v>
      </c>
      <c r="F867" s="8">
        <f t="shared" si="13"/>
        <v>72</v>
      </c>
      <c r="G867" s="9" t="s">
        <v>311</v>
      </c>
      <c r="H867" s="9" t="s">
        <v>179</v>
      </c>
    </row>
    <row r="868" spans="1:8" ht="21.5" customHeight="1" x14ac:dyDescent="0.45">
      <c r="A868" s="18">
        <v>864</v>
      </c>
      <c r="B868" s="5">
        <v>27</v>
      </c>
      <c r="C868" s="39" t="s">
        <v>909</v>
      </c>
      <c r="D868" s="6">
        <v>3341601353512</v>
      </c>
      <c r="E868" s="7">
        <v>19226</v>
      </c>
      <c r="F868" s="8">
        <f t="shared" si="13"/>
        <v>72</v>
      </c>
      <c r="G868" s="9" t="s">
        <v>322</v>
      </c>
      <c r="H868" s="9" t="s">
        <v>179</v>
      </c>
    </row>
    <row r="869" spans="1:8" ht="21.5" customHeight="1" x14ac:dyDescent="0.45">
      <c r="A869" s="18">
        <v>865</v>
      </c>
      <c r="B869" s="5">
        <v>28</v>
      </c>
      <c r="C869" s="40" t="s">
        <v>910</v>
      </c>
      <c r="D869" s="8">
        <v>3341600054988</v>
      </c>
      <c r="E869" s="7">
        <v>19360</v>
      </c>
      <c r="F869" s="8">
        <f t="shared" si="13"/>
        <v>71</v>
      </c>
      <c r="G869" s="11">
        <v>1</v>
      </c>
      <c r="H869" s="9" t="s">
        <v>179</v>
      </c>
    </row>
    <row r="870" spans="1:8" ht="21.5" customHeight="1" x14ac:dyDescent="0.45">
      <c r="A870" s="18">
        <v>866</v>
      </c>
      <c r="B870" s="5">
        <v>29</v>
      </c>
      <c r="C870" s="39" t="s">
        <v>911</v>
      </c>
      <c r="D870" s="6">
        <v>5341600102211</v>
      </c>
      <c r="E870" s="7">
        <v>19725</v>
      </c>
      <c r="F870" s="8">
        <f t="shared" si="13"/>
        <v>70</v>
      </c>
      <c r="G870" s="11">
        <v>35</v>
      </c>
      <c r="H870" s="9" t="s">
        <v>179</v>
      </c>
    </row>
    <row r="871" spans="1:8" ht="21.5" customHeight="1" x14ac:dyDescent="0.45">
      <c r="A871" s="18">
        <v>867</v>
      </c>
      <c r="B871" s="5">
        <v>30</v>
      </c>
      <c r="C871" s="39" t="s">
        <v>912</v>
      </c>
      <c r="D871" s="6">
        <v>3341600646541</v>
      </c>
      <c r="E871" s="7">
        <v>19979</v>
      </c>
      <c r="F871" s="8">
        <f t="shared" si="13"/>
        <v>70</v>
      </c>
      <c r="G871" s="11">
        <v>36</v>
      </c>
      <c r="H871" s="9" t="s">
        <v>179</v>
      </c>
    </row>
    <row r="872" spans="1:8" ht="21.5" customHeight="1" x14ac:dyDescent="0.45">
      <c r="A872" s="18">
        <v>868</v>
      </c>
      <c r="B872" s="5">
        <v>31</v>
      </c>
      <c r="C872" s="39" t="s">
        <v>913</v>
      </c>
      <c r="D872" s="6">
        <v>3341601353814</v>
      </c>
      <c r="E872" s="7">
        <v>19978</v>
      </c>
      <c r="F872" s="8">
        <f t="shared" si="13"/>
        <v>70</v>
      </c>
      <c r="G872" s="11">
        <v>133</v>
      </c>
      <c r="H872" s="9" t="s">
        <v>179</v>
      </c>
    </row>
    <row r="873" spans="1:8" ht="21.5" customHeight="1" x14ac:dyDescent="0.45">
      <c r="A873" s="18">
        <v>869</v>
      </c>
      <c r="B873" s="5">
        <v>32</v>
      </c>
      <c r="C873" s="39" t="s">
        <v>914</v>
      </c>
      <c r="D873" s="6">
        <v>3341601355868</v>
      </c>
      <c r="E873" s="7">
        <v>19725</v>
      </c>
      <c r="F873" s="8">
        <f t="shared" si="13"/>
        <v>70</v>
      </c>
      <c r="G873" s="11">
        <v>145</v>
      </c>
      <c r="H873" s="9" t="s">
        <v>179</v>
      </c>
    </row>
    <row r="874" spans="1:8" ht="21.5" customHeight="1" x14ac:dyDescent="0.45">
      <c r="A874" s="18">
        <v>870</v>
      </c>
      <c r="B874" s="5">
        <v>33</v>
      </c>
      <c r="C874" s="40" t="s">
        <v>915</v>
      </c>
      <c r="D874" s="8">
        <v>3341601355876</v>
      </c>
      <c r="E874" s="7">
        <v>19884</v>
      </c>
      <c r="F874" s="8">
        <f t="shared" si="13"/>
        <v>70</v>
      </c>
      <c r="G874" s="11">
        <v>145</v>
      </c>
      <c r="H874" s="11">
        <v>12</v>
      </c>
    </row>
    <row r="875" spans="1:8" ht="21.5" customHeight="1" x14ac:dyDescent="0.45">
      <c r="A875" s="18">
        <v>871</v>
      </c>
      <c r="B875" s="5">
        <v>34</v>
      </c>
      <c r="C875" s="39" t="s">
        <v>916</v>
      </c>
      <c r="D875" s="8">
        <v>3341601354632</v>
      </c>
      <c r="E875" s="7">
        <v>20241</v>
      </c>
      <c r="F875" s="8">
        <f t="shared" si="13"/>
        <v>69</v>
      </c>
      <c r="G875" s="11">
        <v>9</v>
      </c>
      <c r="H875" s="11">
        <v>12</v>
      </c>
    </row>
    <row r="876" spans="1:8" ht="21.5" customHeight="1" x14ac:dyDescent="0.45">
      <c r="A876" s="18">
        <v>872</v>
      </c>
      <c r="B876" s="5">
        <v>35</v>
      </c>
      <c r="C876" s="39" t="s">
        <v>917</v>
      </c>
      <c r="D876" s="8">
        <v>5450400041097</v>
      </c>
      <c r="E876" s="7">
        <v>20255</v>
      </c>
      <c r="F876" s="8">
        <f t="shared" si="13"/>
        <v>69</v>
      </c>
      <c r="G876" s="11">
        <v>36</v>
      </c>
      <c r="H876" s="11">
        <v>12</v>
      </c>
    </row>
    <row r="877" spans="1:8" ht="21.5" customHeight="1" x14ac:dyDescent="0.45">
      <c r="A877" s="18">
        <v>873</v>
      </c>
      <c r="B877" s="5">
        <v>36</v>
      </c>
      <c r="C877" s="39" t="s">
        <v>918</v>
      </c>
      <c r="D877" s="8">
        <v>3341601356732</v>
      </c>
      <c r="E877" s="7">
        <v>20334</v>
      </c>
      <c r="F877" s="8">
        <f t="shared" si="13"/>
        <v>69</v>
      </c>
      <c r="G877" s="11">
        <v>109</v>
      </c>
      <c r="H877" s="11">
        <v>12</v>
      </c>
    </row>
    <row r="878" spans="1:8" ht="21.5" customHeight="1" x14ac:dyDescent="0.45">
      <c r="A878" s="18">
        <v>874</v>
      </c>
      <c r="B878" s="5">
        <v>37</v>
      </c>
      <c r="C878" s="39" t="s">
        <v>919</v>
      </c>
      <c r="D878" s="8">
        <v>3341600644149</v>
      </c>
      <c r="E878" s="7">
        <v>20043</v>
      </c>
      <c r="F878" s="8">
        <f t="shared" si="13"/>
        <v>69</v>
      </c>
      <c r="G878" s="11">
        <v>132</v>
      </c>
      <c r="H878" s="11">
        <v>12</v>
      </c>
    </row>
    <row r="879" spans="1:8" ht="21.5" customHeight="1" x14ac:dyDescent="0.45">
      <c r="A879" s="18">
        <v>875</v>
      </c>
      <c r="B879" s="5">
        <v>38</v>
      </c>
      <c r="C879" s="39" t="s">
        <v>920</v>
      </c>
      <c r="D879" s="8">
        <v>3341600646770</v>
      </c>
      <c r="E879" s="7">
        <v>20486</v>
      </c>
      <c r="F879" s="8">
        <f t="shared" si="13"/>
        <v>68</v>
      </c>
      <c r="G879" s="11">
        <v>38</v>
      </c>
      <c r="H879" s="11">
        <v>12</v>
      </c>
    </row>
    <row r="880" spans="1:8" ht="21.5" customHeight="1" x14ac:dyDescent="0.45">
      <c r="A880" s="18">
        <v>876</v>
      </c>
      <c r="B880" s="5">
        <v>39</v>
      </c>
      <c r="C880" s="39" t="s">
        <v>921</v>
      </c>
      <c r="D880" s="8">
        <v>3341601356724</v>
      </c>
      <c r="E880" s="7">
        <v>20521</v>
      </c>
      <c r="F880" s="8">
        <f t="shared" si="13"/>
        <v>68</v>
      </c>
      <c r="G880" s="11">
        <v>109</v>
      </c>
      <c r="H880" s="11">
        <v>12</v>
      </c>
    </row>
    <row r="881" spans="1:8" ht="21.5" customHeight="1" x14ac:dyDescent="0.45">
      <c r="A881" s="18">
        <v>877</v>
      </c>
      <c r="B881" s="5">
        <v>40</v>
      </c>
      <c r="C881" s="39" t="s">
        <v>922</v>
      </c>
      <c r="D881" s="8">
        <v>3341600647555</v>
      </c>
      <c r="E881" s="7">
        <v>20491</v>
      </c>
      <c r="F881" s="8">
        <f t="shared" si="13"/>
        <v>68</v>
      </c>
      <c r="G881" s="11">
        <v>1</v>
      </c>
      <c r="H881" s="11">
        <v>12</v>
      </c>
    </row>
    <row r="882" spans="1:8" ht="21.5" customHeight="1" x14ac:dyDescent="0.45">
      <c r="A882" s="18">
        <v>878</v>
      </c>
      <c r="B882" s="5">
        <v>41</v>
      </c>
      <c r="C882" s="39" t="s">
        <v>923</v>
      </c>
      <c r="D882" s="8">
        <v>3341600647717</v>
      </c>
      <c r="E882" s="7">
        <v>20579</v>
      </c>
      <c r="F882" s="8">
        <f t="shared" si="13"/>
        <v>68</v>
      </c>
      <c r="G882" s="5">
        <v>7</v>
      </c>
      <c r="H882" s="11">
        <v>12</v>
      </c>
    </row>
    <row r="883" spans="1:8" ht="21.5" customHeight="1" x14ac:dyDescent="0.45">
      <c r="A883" s="18">
        <v>879</v>
      </c>
      <c r="B883" s="5">
        <v>42</v>
      </c>
      <c r="C883" s="39" t="s">
        <v>924</v>
      </c>
      <c r="D883" s="8">
        <v>3341601353831</v>
      </c>
      <c r="E883" s="7">
        <v>20579</v>
      </c>
      <c r="F883" s="8">
        <f t="shared" si="13"/>
        <v>68</v>
      </c>
      <c r="G883" s="11">
        <v>58</v>
      </c>
      <c r="H883" s="11">
        <v>12</v>
      </c>
    </row>
    <row r="884" spans="1:8" ht="21.5" customHeight="1" x14ac:dyDescent="0.45">
      <c r="A884" s="18">
        <v>880</v>
      </c>
      <c r="B884" s="5">
        <v>43</v>
      </c>
      <c r="C884" s="39" t="s">
        <v>925</v>
      </c>
      <c r="D884" s="6">
        <v>3341600492438</v>
      </c>
      <c r="E884" s="7">
        <v>20888</v>
      </c>
      <c r="F884" s="8">
        <f t="shared" si="13"/>
        <v>67</v>
      </c>
      <c r="G884" s="11">
        <v>60</v>
      </c>
      <c r="H884" s="11">
        <v>12</v>
      </c>
    </row>
    <row r="885" spans="1:8" ht="21.5" customHeight="1" x14ac:dyDescent="0.45">
      <c r="A885" s="18">
        <v>881</v>
      </c>
      <c r="B885" s="5">
        <v>44</v>
      </c>
      <c r="C885" s="39" t="s">
        <v>926</v>
      </c>
      <c r="D885" s="6">
        <v>3341601353636</v>
      </c>
      <c r="E885" s="7">
        <v>20982</v>
      </c>
      <c r="F885" s="8">
        <f t="shared" si="13"/>
        <v>67</v>
      </c>
      <c r="G885" s="11">
        <v>95</v>
      </c>
      <c r="H885" s="11">
        <v>12</v>
      </c>
    </row>
    <row r="886" spans="1:8" ht="21.5" customHeight="1" x14ac:dyDescent="0.45">
      <c r="A886" s="18">
        <v>882</v>
      </c>
      <c r="B886" s="5">
        <v>45</v>
      </c>
      <c r="C886" s="39" t="s">
        <v>927</v>
      </c>
      <c r="D886" s="6">
        <v>3341601353458</v>
      </c>
      <c r="E886" s="7">
        <v>20864</v>
      </c>
      <c r="F886" s="8">
        <f t="shared" si="13"/>
        <v>67</v>
      </c>
      <c r="G886" s="11">
        <v>95</v>
      </c>
      <c r="H886" s="11">
        <v>12</v>
      </c>
    </row>
    <row r="887" spans="1:8" ht="21.5" customHeight="1" x14ac:dyDescent="0.45">
      <c r="A887" s="18">
        <v>883</v>
      </c>
      <c r="B887" s="5">
        <v>46</v>
      </c>
      <c r="C887" s="39" t="s">
        <v>928</v>
      </c>
      <c r="D887" s="6">
        <v>3341601354195</v>
      </c>
      <c r="E887" s="7">
        <v>21068</v>
      </c>
      <c r="F887" s="8">
        <f t="shared" si="13"/>
        <v>67</v>
      </c>
      <c r="G887" s="11">
        <v>130</v>
      </c>
      <c r="H887" s="11">
        <v>12</v>
      </c>
    </row>
    <row r="888" spans="1:8" ht="21.5" customHeight="1" x14ac:dyDescent="0.45">
      <c r="A888" s="18">
        <v>884</v>
      </c>
      <c r="B888" s="5">
        <v>47</v>
      </c>
      <c r="C888" s="39" t="s">
        <v>929</v>
      </c>
      <c r="D888" s="6">
        <v>3341600053469</v>
      </c>
      <c r="E888" s="7">
        <v>21195</v>
      </c>
      <c r="F888" s="8">
        <f t="shared" si="13"/>
        <v>66</v>
      </c>
      <c r="G888" s="11">
        <v>5</v>
      </c>
      <c r="H888" s="11">
        <v>12</v>
      </c>
    </row>
    <row r="889" spans="1:8" ht="21.5" customHeight="1" x14ac:dyDescent="0.45">
      <c r="A889" s="18">
        <v>885</v>
      </c>
      <c r="B889" s="5">
        <v>48</v>
      </c>
      <c r="C889" s="39" t="s">
        <v>930</v>
      </c>
      <c r="D889" s="6">
        <v>3341601354071</v>
      </c>
      <c r="E889" s="7">
        <v>21466</v>
      </c>
      <c r="F889" s="8">
        <f t="shared" si="13"/>
        <v>65</v>
      </c>
      <c r="G889" s="11">
        <v>60</v>
      </c>
      <c r="H889" s="11">
        <v>12</v>
      </c>
    </row>
    <row r="890" spans="1:8" ht="21.5" customHeight="1" x14ac:dyDescent="0.45">
      <c r="A890" s="18">
        <v>886</v>
      </c>
      <c r="B890" s="5">
        <v>49</v>
      </c>
      <c r="C890" s="39" t="s">
        <v>931</v>
      </c>
      <c r="D890" s="6">
        <v>3341601354039</v>
      </c>
      <c r="E890" s="7">
        <v>21459</v>
      </c>
      <c r="F890" s="8">
        <f t="shared" si="13"/>
        <v>65</v>
      </c>
      <c r="G890" s="11">
        <v>138</v>
      </c>
      <c r="H890" s="11">
        <v>12</v>
      </c>
    </row>
    <row r="891" spans="1:8" ht="21.5" customHeight="1" x14ac:dyDescent="0.45">
      <c r="A891" s="18">
        <v>887</v>
      </c>
      <c r="B891" s="5">
        <v>50</v>
      </c>
      <c r="C891" s="39" t="s">
        <v>932</v>
      </c>
      <c r="D891" s="6">
        <v>3341600646559</v>
      </c>
      <c r="E891" s="7">
        <v>21490</v>
      </c>
      <c r="F891" s="8">
        <f t="shared" si="13"/>
        <v>65</v>
      </c>
      <c r="G891" s="11">
        <v>36</v>
      </c>
      <c r="H891" s="11">
        <v>12</v>
      </c>
    </row>
    <row r="892" spans="1:8" ht="21.5" customHeight="1" x14ac:dyDescent="0.45">
      <c r="A892" s="18">
        <v>888</v>
      </c>
      <c r="B892" s="5">
        <v>51</v>
      </c>
      <c r="C892" s="39" t="s">
        <v>933</v>
      </c>
      <c r="D892" s="6">
        <v>3340500377563</v>
      </c>
      <c r="E892" s="7">
        <v>21727</v>
      </c>
      <c r="F892" s="8">
        <f t="shared" si="13"/>
        <v>65</v>
      </c>
      <c r="G892" s="11">
        <v>7</v>
      </c>
      <c r="H892" s="11">
        <v>12</v>
      </c>
    </row>
    <row r="893" spans="1:8" ht="21.5" customHeight="1" x14ac:dyDescent="0.45">
      <c r="A893" s="18">
        <v>889</v>
      </c>
      <c r="B893" s="5">
        <v>52</v>
      </c>
      <c r="C893" s="39" t="s">
        <v>934</v>
      </c>
      <c r="D893" s="6">
        <v>3341600770349</v>
      </c>
      <c r="E893" s="7">
        <v>21932</v>
      </c>
      <c r="F893" s="8">
        <f t="shared" si="13"/>
        <v>64</v>
      </c>
      <c r="G893" s="11">
        <v>38</v>
      </c>
      <c r="H893" s="11">
        <v>12</v>
      </c>
    </row>
    <row r="894" spans="1:8" ht="21.5" customHeight="1" x14ac:dyDescent="0.45">
      <c r="A894" s="18">
        <v>890</v>
      </c>
      <c r="B894" s="5">
        <v>53</v>
      </c>
      <c r="C894" s="39" t="s">
        <v>935</v>
      </c>
      <c r="D894" s="6">
        <v>3341601354560</v>
      </c>
      <c r="E894" s="7">
        <v>22005</v>
      </c>
      <c r="F894" s="8">
        <f t="shared" si="13"/>
        <v>64</v>
      </c>
      <c r="G894" s="5">
        <v>66</v>
      </c>
      <c r="H894" s="11">
        <v>12</v>
      </c>
    </row>
    <row r="895" spans="1:8" ht="21.5" customHeight="1" x14ac:dyDescent="0.45">
      <c r="A895" s="18">
        <v>891</v>
      </c>
      <c r="B895" s="5">
        <v>54</v>
      </c>
      <c r="C895" s="41" t="s">
        <v>936</v>
      </c>
      <c r="D895" s="6">
        <v>3341600645226</v>
      </c>
      <c r="E895" s="12">
        <v>22160</v>
      </c>
      <c r="F895" s="8">
        <f t="shared" si="13"/>
        <v>64</v>
      </c>
      <c r="G895" s="5">
        <v>78</v>
      </c>
      <c r="H895" s="11">
        <v>12</v>
      </c>
    </row>
    <row r="896" spans="1:8" ht="21.5" customHeight="1" x14ac:dyDescent="0.45">
      <c r="A896" s="18">
        <v>892</v>
      </c>
      <c r="B896" s="5">
        <v>55</v>
      </c>
      <c r="C896" s="39" t="s">
        <v>937</v>
      </c>
      <c r="D896" s="6">
        <v>3660700576435</v>
      </c>
      <c r="E896" s="12">
        <v>22144</v>
      </c>
      <c r="F896" s="8">
        <f t="shared" si="13"/>
        <v>64</v>
      </c>
      <c r="G896" s="5">
        <v>14</v>
      </c>
      <c r="H896" s="11">
        <v>12</v>
      </c>
    </row>
    <row r="897" spans="1:8" ht="21.5" customHeight="1" x14ac:dyDescent="0.45">
      <c r="A897" s="18">
        <v>893</v>
      </c>
      <c r="B897" s="5">
        <v>56</v>
      </c>
      <c r="C897" s="10" t="s">
        <v>938</v>
      </c>
      <c r="D897" s="6">
        <v>3341600647016</v>
      </c>
      <c r="E897" s="7">
        <v>22177</v>
      </c>
      <c r="F897" s="8">
        <f t="shared" si="13"/>
        <v>64</v>
      </c>
      <c r="G897" s="6">
        <v>43</v>
      </c>
      <c r="H897" s="11">
        <v>12</v>
      </c>
    </row>
    <row r="898" spans="1:8" ht="21.5" customHeight="1" x14ac:dyDescent="0.45">
      <c r="A898" s="18">
        <v>894</v>
      </c>
      <c r="B898" s="5">
        <v>57</v>
      </c>
      <c r="C898" s="39" t="s">
        <v>939</v>
      </c>
      <c r="D898" s="6">
        <v>3341601354641</v>
      </c>
      <c r="E898" s="7">
        <v>22261</v>
      </c>
      <c r="F898" s="8">
        <f t="shared" si="13"/>
        <v>63</v>
      </c>
      <c r="G898" s="6">
        <v>77</v>
      </c>
      <c r="H898" s="11">
        <v>12</v>
      </c>
    </row>
    <row r="899" spans="1:8" ht="21.5" customHeight="1" x14ac:dyDescent="0.45">
      <c r="A899" s="18">
        <v>895</v>
      </c>
      <c r="B899" s="5">
        <v>58</v>
      </c>
      <c r="C899" s="10" t="s">
        <v>940</v>
      </c>
      <c r="D899" s="6">
        <v>3341601354471</v>
      </c>
      <c r="E899" s="12">
        <v>22257</v>
      </c>
      <c r="F899" s="8">
        <f t="shared" si="13"/>
        <v>63</v>
      </c>
      <c r="G899" s="8">
        <v>5</v>
      </c>
      <c r="H899" s="11">
        <v>12</v>
      </c>
    </row>
    <row r="900" spans="1:8" ht="21.5" customHeight="1" x14ac:dyDescent="0.45">
      <c r="A900" s="18">
        <v>896</v>
      </c>
      <c r="B900" s="5">
        <v>59</v>
      </c>
      <c r="C900" s="10" t="s">
        <v>941</v>
      </c>
      <c r="D900" s="6">
        <v>3341601354721</v>
      </c>
      <c r="E900" s="12">
        <v>22556</v>
      </c>
      <c r="F900" s="8">
        <f t="shared" si="13"/>
        <v>62</v>
      </c>
      <c r="G900" s="8">
        <v>75</v>
      </c>
      <c r="H900" s="11">
        <v>12</v>
      </c>
    </row>
    <row r="901" spans="1:8" ht="21.5" customHeight="1" x14ac:dyDescent="0.45">
      <c r="A901" s="18">
        <v>897</v>
      </c>
      <c r="B901" s="5">
        <v>60</v>
      </c>
      <c r="C901" s="10" t="s">
        <v>942</v>
      </c>
      <c r="D901" s="6">
        <v>3341601354322</v>
      </c>
      <c r="E901" s="12">
        <v>22583</v>
      </c>
      <c r="F901" s="8">
        <f t="shared" ref="F901:F964" si="14">DATEDIF(E901,$E$1,"y")</f>
        <v>62</v>
      </c>
      <c r="G901" s="8">
        <v>15</v>
      </c>
      <c r="H901" s="11">
        <v>12</v>
      </c>
    </row>
    <row r="902" spans="1:8" ht="21.5" customHeight="1" x14ac:dyDescent="0.45">
      <c r="A902" s="18">
        <v>898</v>
      </c>
      <c r="B902" s="5">
        <v>61</v>
      </c>
      <c r="C902" s="10" t="s">
        <v>943</v>
      </c>
      <c r="D902" s="6">
        <v>3341600492446</v>
      </c>
      <c r="E902" s="12">
        <v>22625</v>
      </c>
      <c r="F902" s="8">
        <f t="shared" si="14"/>
        <v>62</v>
      </c>
      <c r="G902" s="8">
        <v>15</v>
      </c>
      <c r="H902" s="11">
        <v>12</v>
      </c>
    </row>
    <row r="903" spans="1:8" ht="21.5" customHeight="1" x14ac:dyDescent="0.45">
      <c r="A903" s="18">
        <v>899</v>
      </c>
      <c r="B903" s="5">
        <v>62</v>
      </c>
      <c r="C903" s="10" t="s">
        <v>944</v>
      </c>
      <c r="D903" s="6">
        <v>3341600545906</v>
      </c>
      <c r="E903" s="12">
        <v>22733</v>
      </c>
      <c r="F903" s="8">
        <f t="shared" si="14"/>
        <v>62</v>
      </c>
      <c r="G903" s="8">
        <v>11</v>
      </c>
      <c r="H903" s="11">
        <v>12</v>
      </c>
    </row>
    <row r="904" spans="1:8" ht="21.5" customHeight="1" x14ac:dyDescent="0.45">
      <c r="A904" s="18">
        <v>900</v>
      </c>
      <c r="B904" s="5">
        <v>63</v>
      </c>
      <c r="C904" s="10" t="s">
        <v>945</v>
      </c>
      <c r="D904" s="6">
        <v>5341600121746</v>
      </c>
      <c r="E904" s="12">
        <v>22781</v>
      </c>
      <c r="F904" s="8">
        <f t="shared" si="14"/>
        <v>62</v>
      </c>
      <c r="G904" s="8">
        <v>48</v>
      </c>
      <c r="H904" s="11">
        <v>12</v>
      </c>
    </row>
    <row r="905" spans="1:8" ht="21.5" customHeight="1" x14ac:dyDescent="0.45">
      <c r="A905" s="18">
        <v>901</v>
      </c>
      <c r="B905" s="5">
        <v>64</v>
      </c>
      <c r="C905" s="10" t="s">
        <v>946</v>
      </c>
      <c r="D905" s="6">
        <v>3341601354063</v>
      </c>
      <c r="E905" s="12">
        <v>20495</v>
      </c>
      <c r="F905" s="8">
        <f t="shared" si="14"/>
        <v>68</v>
      </c>
      <c r="G905" s="8">
        <v>147</v>
      </c>
      <c r="H905" s="8">
        <v>12</v>
      </c>
    </row>
    <row r="906" spans="1:8" ht="21.5" customHeight="1" x14ac:dyDescent="0.45">
      <c r="A906" s="18">
        <v>902</v>
      </c>
      <c r="B906" s="5">
        <v>65</v>
      </c>
      <c r="C906" s="10" t="s">
        <v>947</v>
      </c>
      <c r="D906" s="6">
        <v>3341600052306</v>
      </c>
      <c r="E906" s="12">
        <v>23047</v>
      </c>
      <c r="F906" s="8">
        <f t="shared" si="14"/>
        <v>61</v>
      </c>
      <c r="G906" s="8">
        <v>62</v>
      </c>
      <c r="H906" s="8">
        <v>12</v>
      </c>
    </row>
    <row r="907" spans="1:8" ht="21.5" customHeight="1" x14ac:dyDescent="0.45">
      <c r="A907" s="18">
        <v>903</v>
      </c>
      <c r="B907" s="5">
        <v>66</v>
      </c>
      <c r="C907" s="10" t="s">
        <v>948</v>
      </c>
      <c r="D907" s="6">
        <v>3341600647431</v>
      </c>
      <c r="E907" s="12">
        <v>23123</v>
      </c>
      <c r="F907" s="8">
        <f t="shared" si="14"/>
        <v>61</v>
      </c>
      <c r="G907" s="8">
        <v>47</v>
      </c>
      <c r="H907" s="8">
        <v>12</v>
      </c>
    </row>
    <row r="908" spans="1:8" ht="21.5" customHeight="1" x14ac:dyDescent="0.45">
      <c r="A908" s="18">
        <v>904</v>
      </c>
      <c r="B908" s="5">
        <v>67</v>
      </c>
      <c r="C908" s="27" t="s">
        <v>1227</v>
      </c>
      <c r="D908" s="28">
        <v>3341600646958</v>
      </c>
      <c r="E908" s="29">
        <v>23168</v>
      </c>
      <c r="F908" s="8">
        <f t="shared" si="14"/>
        <v>61</v>
      </c>
      <c r="G908" s="30">
        <v>42</v>
      </c>
      <c r="H908" s="30">
        <v>12</v>
      </c>
    </row>
    <row r="909" spans="1:8" ht="21.5" customHeight="1" x14ac:dyDescent="0.45">
      <c r="A909" s="18">
        <v>905</v>
      </c>
      <c r="B909" s="5">
        <v>68</v>
      </c>
      <c r="C909" s="27" t="s">
        <v>1302</v>
      </c>
      <c r="D909" s="33" t="s">
        <v>1303</v>
      </c>
      <c r="E909" s="34">
        <v>23316</v>
      </c>
      <c r="F909" s="8">
        <f t="shared" si="14"/>
        <v>60</v>
      </c>
      <c r="G909" s="33" t="s">
        <v>324</v>
      </c>
      <c r="H909" s="5">
        <v>12</v>
      </c>
    </row>
    <row r="910" spans="1:8" ht="21.5" customHeight="1" x14ac:dyDescent="0.45">
      <c r="A910" s="18">
        <v>906</v>
      </c>
      <c r="B910" s="5">
        <v>69</v>
      </c>
      <c r="C910" s="27" t="s">
        <v>1304</v>
      </c>
      <c r="D910" s="33" t="s">
        <v>1222</v>
      </c>
      <c r="E910" s="34">
        <v>23308</v>
      </c>
      <c r="F910" s="8">
        <f t="shared" si="14"/>
        <v>60</v>
      </c>
      <c r="G910" s="33" t="s">
        <v>1223</v>
      </c>
      <c r="H910" s="5">
        <v>12</v>
      </c>
    </row>
    <row r="911" spans="1:8" ht="21.5" customHeight="1" x14ac:dyDescent="0.45">
      <c r="A911" s="18">
        <v>907</v>
      </c>
      <c r="B911" s="5">
        <v>70</v>
      </c>
      <c r="C911" s="10" t="s">
        <v>1305</v>
      </c>
      <c r="D911" s="6">
        <v>3341600646460</v>
      </c>
      <c r="E911" s="12">
        <v>22258</v>
      </c>
      <c r="F911" s="8">
        <f t="shared" si="14"/>
        <v>63</v>
      </c>
      <c r="G911" s="8">
        <v>2</v>
      </c>
      <c r="H911" s="9" t="s">
        <v>179</v>
      </c>
    </row>
    <row r="912" spans="1:8" ht="21.5" customHeight="1" x14ac:dyDescent="0.45">
      <c r="A912" s="18">
        <v>908</v>
      </c>
      <c r="B912" s="5">
        <v>71</v>
      </c>
      <c r="C912" s="10" t="s">
        <v>1306</v>
      </c>
      <c r="D912" s="6">
        <v>3711000276617</v>
      </c>
      <c r="E912" s="12">
        <v>21707</v>
      </c>
      <c r="F912" s="8">
        <f t="shared" si="14"/>
        <v>65</v>
      </c>
      <c r="G912" s="8">
        <v>2</v>
      </c>
      <c r="H912" s="9" t="s">
        <v>179</v>
      </c>
    </row>
    <row r="913" spans="1:8" ht="21.5" customHeight="1" x14ac:dyDescent="0.45">
      <c r="A913" s="18">
        <v>909</v>
      </c>
      <c r="B913" s="5">
        <v>72</v>
      </c>
      <c r="C913" s="27" t="s">
        <v>1307</v>
      </c>
      <c r="D913" s="33" t="s">
        <v>1224</v>
      </c>
      <c r="E913" s="34">
        <v>23383</v>
      </c>
      <c r="F913" s="8">
        <f t="shared" si="14"/>
        <v>60</v>
      </c>
      <c r="G913" s="33" t="s">
        <v>805</v>
      </c>
      <c r="H913" s="5">
        <v>12</v>
      </c>
    </row>
    <row r="914" spans="1:8" ht="21.5" customHeight="1" x14ac:dyDescent="0.45">
      <c r="A914" s="18">
        <v>910</v>
      </c>
      <c r="B914" s="5">
        <v>73</v>
      </c>
      <c r="C914" s="27" t="s">
        <v>1308</v>
      </c>
      <c r="D914" s="35" t="s">
        <v>1309</v>
      </c>
      <c r="E914" s="34">
        <v>22658</v>
      </c>
      <c r="F914" s="8">
        <f t="shared" si="14"/>
        <v>62</v>
      </c>
      <c r="G914" s="33">
        <v>77</v>
      </c>
      <c r="H914" s="5">
        <v>12</v>
      </c>
    </row>
    <row r="915" spans="1:8" ht="21.5" customHeight="1" x14ac:dyDescent="0.45">
      <c r="A915" s="18">
        <v>911</v>
      </c>
      <c r="B915" s="5">
        <v>74</v>
      </c>
      <c r="C915" s="27" t="s">
        <v>1310</v>
      </c>
      <c r="D915" s="28">
        <v>3341601353750</v>
      </c>
      <c r="E915" s="29">
        <v>23607</v>
      </c>
      <c r="F915" s="8">
        <f t="shared" si="14"/>
        <v>60</v>
      </c>
      <c r="G915" s="5">
        <v>57</v>
      </c>
      <c r="H915" s="5">
        <v>12</v>
      </c>
    </row>
    <row r="916" spans="1:8" ht="21.5" customHeight="1" x14ac:dyDescent="0.45">
      <c r="A916" s="18">
        <v>912</v>
      </c>
      <c r="B916" s="5">
        <v>75</v>
      </c>
      <c r="C916" s="27" t="s">
        <v>1311</v>
      </c>
      <c r="D916" s="33" t="s">
        <v>1312</v>
      </c>
      <c r="E916" s="34">
        <v>23603</v>
      </c>
      <c r="F916" s="8">
        <f t="shared" si="14"/>
        <v>60</v>
      </c>
      <c r="G916" s="33" t="s">
        <v>1219</v>
      </c>
      <c r="H916" s="5">
        <v>12</v>
      </c>
    </row>
    <row r="917" spans="1:8" ht="21.5" customHeight="1" x14ac:dyDescent="0.45">
      <c r="A917" s="18">
        <v>913</v>
      </c>
      <c r="B917" s="5">
        <v>76</v>
      </c>
      <c r="C917" s="27" t="s">
        <v>1313</v>
      </c>
      <c r="D917" s="33" t="s">
        <v>1314</v>
      </c>
      <c r="E917" s="34">
        <v>23618</v>
      </c>
      <c r="F917" s="8">
        <f t="shared" si="14"/>
        <v>60</v>
      </c>
      <c r="G917" s="33" t="s">
        <v>1315</v>
      </c>
      <c r="H917" s="5">
        <v>12</v>
      </c>
    </row>
    <row r="918" spans="1:8" ht="21.5" customHeight="1" x14ac:dyDescent="0.45">
      <c r="A918" s="18">
        <v>914</v>
      </c>
      <c r="B918" s="5">
        <v>1</v>
      </c>
      <c r="C918" s="39" t="s">
        <v>949</v>
      </c>
      <c r="D918" s="6">
        <v>3341600033034</v>
      </c>
      <c r="E918" s="7">
        <v>11324</v>
      </c>
      <c r="F918" s="8">
        <f t="shared" si="14"/>
        <v>93</v>
      </c>
      <c r="G918" s="9" t="s">
        <v>173</v>
      </c>
      <c r="H918" s="9" t="s">
        <v>394</v>
      </c>
    </row>
    <row r="919" spans="1:8" ht="21.5" customHeight="1" x14ac:dyDescent="0.45">
      <c r="A919" s="18">
        <v>915</v>
      </c>
      <c r="B919" s="5">
        <v>2</v>
      </c>
      <c r="C919" s="39" t="s">
        <v>950</v>
      </c>
      <c r="D919" s="6">
        <v>3341600032771</v>
      </c>
      <c r="E919" s="7">
        <v>12055</v>
      </c>
      <c r="F919" s="8">
        <f t="shared" si="14"/>
        <v>91</v>
      </c>
      <c r="G919" s="9" t="s">
        <v>33</v>
      </c>
      <c r="H919" s="9" t="s">
        <v>394</v>
      </c>
    </row>
    <row r="920" spans="1:8" ht="21.5" customHeight="1" x14ac:dyDescent="0.45">
      <c r="A920" s="18">
        <v>916</v>
      </c>
      <c r="B920" s="5">
        <v>3</v>
      </c>
      <c r="C920" s="39" t="s">
        <v>951</v>
      </c>
      <c r="D920" s="6">
        <v>3341600659201</v>
      </c>
      <c r="E920" s="7">
        <v>12114</v>
      </c>
      <c r="F920" s="8">
        <f t="shared" si="14"/>
        <v>91</v>
      </c>
      <c r="G920" s="9" t="s">
        <v>819</v>
      </c>
      <c r="H920" s="9" t="s">
        <v>394</v>
      </c>
    </row>
    <row r="921" spans="1:8" ht="21.5" customHeight="1" x14ac:dyDescent="0.45">
      <c r="A921" s="18">
        <v>917</v>
      </c>
      <c r="B921" s="5">
        <v>4</v>
      </c>
      <c r="C921" s="39" t="s">
        <v>952</v>
      </c>
      <c r="D921" s="6">
        <v>3341600032623</v>
      </c>
      <c r="E921" s="7">
        <v>12420</v>
      </c>
      <c r="F921" s="8">
        <f t="shared" si="14"/>
        <v>90</v>
      </c>
      <c r="G921" s="9" t="s">
        <v>262</v>
      </c>
      <c r="H921" s="9" t="s">
        <v>394</v>
      </c>
    </row>
    <row r="922" spans="1:8" ht="21.5" customHeight="1" x14ac:dyDescent="0.45">
      <c r="A922" s="18">
        <v>918</v>
      </c>
      <c r="B922" s="5">
        <v>5</v>
      </c>
      <c r="C922" s="39" t="s">
        <v>953</v>
      </c>
      <c r="D922" s="6">
        <v>3341600032861</v>
      </c>
      <c r="E922" s="7">
        <v>13150</v>
      </c>
      <c r="F922" s="8">
        <f t="shared" si="14"/>
        <v>88</v>
      </c>
      <c r="G922" s="9" t="s">
        <v>704</v>
      </c>
      <c r="H922" s="9" t="s">
        <v>394</v>
      </c>
    </row>
    <row r="923" spans="1:8" ht="21.5" customHeight="1" x14ac:dyDescent="0.45">
      <c r="A923" s="18">
        <v>919</v>
      </c>
      <c r="B923" s="5">
        <v>6</v>
      </c>
      <c r="C923" s="39" t="s">
        <v>954</v>
      </c>
      <c r="D923" s="6">
        <v>3341600031627</v>
      </c>
      <c r="E923" s="7">
        <v>14611</v>
      </c>
      <c r="F923" s="8">
        <f t="shared" si="14"/>
        <v>84</v>
      </c>
      <c r="G923" s="9" t="s">
        <v>267</v>
      </c>
      <c r="H923" s="9" t="s">
        <v>394</v>
      </c>
    </row>
    <row r="924" spans="1:8" ht="21.5" customHeight="1" x14ac:dyDescent="0.45">
      <c r="A924" s="18">
        <v>920</v>
      </c>
      <c r="B924" s="5">
        <v>7</v>
      </c>
      <c r="C924" s="39" t="s">
        <v>955</v>
      </c>
      <c r="D924" s="6">
        <v>3341600037528</v>
      </c>
      <c r="E924" s="7">
        <v>14977</v>
      </c>
      <c r="F924" s="8">
        <f t="shared" si="14"/>
        <v>83</v>
      </c>
      <c r="G924" s="9" t="s">
        <v>825</v>
      </c>
      <c r="H924" s="9" t="s">
        <v>394</v>
      </c>
    </row>
    <row r="925" spans="1:8" ht="21.5" customHeight="1" x14ac:dyDescent="0.45">
      <c r="A925" s="18">
        <v>921</v>
      </c>
      <c r="B925" s="5">
        <v>8</v>
      </c>
      <c r="C925" s="39" t="s">
        <v>956</v>
      </c>
      <c r="D925" s="6">
        <v>3341600034821</v>
      </c>
      <c r="E925" s="7">
        <v>14977</v>
      </c>
      <c r="F925" s="8">
        <f t="shared" si="14"/>
        <v>83</v>
      </c>
      <c r="G925" s="9" t="s">
        <v>815</v>
      </c>
      <c r="H925" s="9" t="s">
        <v>394</v>
      </c>
    </row>
    <row r="926" spans="1:8" ht="21.5" customHeight="1" x14ac:dyDescent="0.45">
      <c r="A926" s="18">
        <v>922</v>
      </c>
      <c r="B926" s="5">
        <v>9</v>
      </c>
      <c r="C926" s="39" t="s">
        <v>957</v>
      </c>
      <c r="D926" s="6">
        <v>3341600037072</v>
      </c>
      <c r="E926" s="7">
        <v>14246</v>
      </c>
      <c r="F926" s="8">
        <f t="shared" si="14"/>
        <v>85</v>
      </c>
      <c r="G926" s="9" t="s">
        <v>171</v>
      </c>
      <c r="H926" s="9" t="s">
        <v>394</v>
      </c>
    </row>
    <row r="927" spans="1:8" ht="21.5" customHeight="1" x14ac:dyDescent="0.45">
      <c r="A927" s="18">
        <v>923</v>
      </c>
      <c r="B927" s="5">
        <v>10</v>
      </c>
      <c r="C927" s="39" t="s">
        <v>958</v>
      </c>
      <c r="D927" s="6">
        <v>3341600033077</v>
      </c>
      <c r="E927" s="7">
        <v>14309</v>
      </c>
      <c r="F927" s="8">
        <f t="shared" si="14"/>
        <v>85</v>
      </c>
      <c r="G927" s="9" t="s">
        <v>484</v>
      </c>
      <c r="H927" s="9" t="s">
        <v>394</v>
      </c>
    </row>
    <row r="928" spans="1:8" ht="21.5" customHeight="1" x14ac:dyDescent="0.45">
      <c r="A928" s="18">
        <v>924</v>
      </c>
      <c r="B928" s="5">
        <v>11</v>
      </c>
      <c r="C928" s="39" t="s">
        <v>959</v>
      </c>
      <c r="D928" s="6">
        <v>3341600037340</v>
      </c>
      <c r="E928" s="7">
        <v>14977</v>
      </c>
      <c r="F928" s="8">
        <f t="shared" si="14"/>
        <v>83</v>
      </c>
      <c r="G928" s="9" t="s">
        <v>830</v>
      </c>
      <c r="H928" s="9" t="s">
        <v>394</v>
      </c>
    </row>
    <row r="929" spans="1:8" ht="21.5" customHeight="1" x14ac:dyDescent="0.45">
      <c r="A929" s="18">
        <v>925</v>
      </c>
      <c r="B929" s="5">
        <v>12</v>
      </c>
      <c r="C929" s="39" t="s">
        <v>960</v>
      </c>
      <c r="D929" s="6">
        <v>3341600031805</v>
      </c>
      <c r="E929" s="7">
        <v>14234</v>
      </c>
      <c r="F929" s="8">
        <f t="shared" si="14"/>
        <v>85</v>
      </c>
      <c r="G929" s="9" t="s">
        <v>394</v>
      </c>
      <c r="H929" s="9" t="s">
        <v>394</v>
      </c>
    </row>
    <row r="930" spans="1:8" ht="21.5" customHeight="1" x14ac:dyDescent="0.45">
      <c r="A930" s="18">
        <v>926</v>
      </c>
      <c r="B930" s="5">
        <v>13</v>
      </c>
      <c r="C930" s="39" t="s">
        <v>961</v>
      </c>
      <c r="D930" s="6">
        <v>5341690010884</v>
      </c>
      <c r="E930" s="7">
        <v>14706</v>
      </c>
      <c r="F930" s="8">
        <f t="shared" si="14"/>
        <v>84</v>
      </c>
      <c r="G930" s="9" t="s">
        <v>825</v>
      </c>
      <c r="H930" s="9" t="s">
        <v>394</v>
      </c>
    </row>
    <row r="931" spans="1:8" ht="21.5" customHeight="1" x14ac:dyDescent="0.45">
      <c r="A931" s="18">
        <v>927</v>
      </c>
      <c r="B931" s="5">
        <v>14</v>
      </c>
      <c r="C931" s="39" t="s">
        <v>962</v>
      </c>
      <c r="D931" s="6">
        <v>3341600037439</v>
      </c>
      <c r="E931" s="7">
        <v>15707</v>
      </c>
      <c r="F931" s="8">
        <f t="shared" si="14"/>
        <v>81</v>
      </c>
      <c r="G931" s="9" t="s">
        <v>384</v>
      </c>
      <c r="H931" s="9" t="s">
        <v>394</v>
      </c>
    </row>
    <row r="932" spans="1:8" ht="21.5" customHeight="1" x14ac:dyDescent="0.45">
      <c r="A932" s="18">
        <v>928</v>
      </c>
      <c r="B932" s="5">
        <v>15</v>
      </c>
      <c r="C932" s="39" t="s">
        <v>963</v>
      </c>
      <c r="D932" s="6">
        <v>3341600032429</v>
      </c>
      <c r="E932" s="7">
        <v>15707</v>
      </c>
      <c r="F932" s="8">
        <f t="shared" si="14"/>
        <v>81</v>
      </c>
      <c r="G932" s="9" t="s">
        <v>159</v>
      </c>
      <c r="H932" s="9" t="s">
        <v>394</v>
      </c>
    </row>
    <row r="933" spans="1:8" ht="21.5" customHeight="1" x14ac:dyDescent="0.45">
      <c r="A933" s="18">
        <v>929</v>
      </c>
      <c r="B933" s="5">
        <v>16</v>
      </c>
      <c r="C933" s="39" t="s">
        <v>964</v>
      </c>
      <c r="D933" s="6">
        <v>3341600033476</v>
      </c>
      <c r="E933" s="7">
        <v>16072</v>
      </c>
      <c r="F933" s="8">
        <f t="shared" si="14"/>
        <v>80</v>
      </c>
      <c r="G933" s="9" t="s">
        <v>523</v>
      </c>
      <c r="H933" s="9" t="s">
        <v>394</v>
      </c>
    </row>
    <row r="934" spans="1:8" ht="21.5" customHeight="1" x14ac:dyDescent="0.45">
      <c r="A934" s="18">
        <v>930</v>
      </c>
      <c r="B934" s="5">
        <v>17</v>
      </c>
      <c r="C934" s="39" t="s">
        <v>965</v>
      </c>
      <c r="D934" s="6">
        <v>3341600034839</v>
      </c>
      <c r="E934" s="7">
        <v>16072</v>
      </c>
      <c r="F934" s="8">
        <f t="shared" si="14"/>
        <v>80</v>
      </c>
      <c r="G934" s="9" t="s">
        <v>815</v>
      </c>
      <c r="H934" s="9" t="s">
        <v>394</v>
      </c>
    </row>
    <row r="935" spans="1:8" ht="21.5" customHeight="1" x14ac:dyDescent="0.45">
      <c r="A935" s="18">
        <v>931</v>
      </c>
      <c r="B935" s="5">
        <v>18</v>
      </c>
      <c r="C935" s="39" t="s">
        <v>966</v>
      </c>
      <c r="D935" s="8">
        <v>3341600643100</v>
      </c>
      <c r="E935" s="7">
        <v>17533</v>
      </c>
      <c r="F935" s="8">
        <f t="shared" si="14"/>
        <v>76</v>
      </c>
      <c r="G935" s="9" t="s">
        <v>967</v>
      </c>
      <c r="H935" s="9" t="s">
        <v>394</v>
      </c>
    </row>
    <row r="936" spans="1:8" ht="21.5" customHeight="1" x14ac:dyDescent="0.45">
      <c r="A936" s="18">
        <v>932</v>
      </c>
      <c r="B936" s="5">
        <v>19</v>
      </c>
      <c r="C936" s="39" t="s">
        <v>968</v>
      </c>
      <c r="D936" s="8">
        <v>3350500029069</v>
      </c>
      <c r="E936" s="7">
        <v>18209</v>
      </c>
      <c r="F936" s="8">
        <f t="shared" si="14"/>
        <v>74</v>
      </c>
      <c r="G936" s="9" t="s">
        <v>969</v>
      </c>
      <c r="H936" s="9" t="s">
        <v>394</v>
      </c>
    </row>
    <row r="937" spans="1:8" ht="21.5" customHeight="1" x14ac:dyDescent="0.45">
      <c r="A937" s="18">
        <v>933</v>
      </c>
      <c r="B937" s="5">
        <v>20</v>
      </c>
      <c r="C937" s="39" t="s">
        <v>970</v>
      </c>
      <c r="D937" s="6">
        <v>3341600038761</v>
      </c>
      <c r="E937" s="7">
        <v>17127</v>
      </c>
      <c r="F937" s="8">
        <f t="shared" si="14"/>
        <v>77</v>
      </c>
      <c r="G937" s="9" t="s">
        <v>314</v>
      </c>
      <c r="H937" s="9" t="s">
        <v>394</v>
      </c>
    </row>
    <row r="938" spans="1:8" ht="21.5" customHeight="1" x14ac:dyDescent="0.45">
      <c r="A938" s="18">
        <v>934</v>
      </c>
      <c r="B938" s="5">
        <v>21</v>
      </c>
      <c r="C938" s="39" t="s">
        <v>971</v>
      </c>
      <c r="D938" s="6">
        <v>3341600643118</v>
      </c>
      <c r="E938" s="7">
        <v>18420</v>
      </c>
      <c r="F938" s="8">
        <f t="shared" si="14"/>
        <v>74</v>
      </c>
      <c r="G938" s="9" t="s">
        <v>967</v>
      </c>
      <c r="H938" s="9" t="s">
        <v>394</v>
      </c>
    </row>
    <row r="939" spans="1:8" ht="21.5" customHeight="1" x14ac:dyDescent="0.45">
      <c r="A939" s="18">
        <v>935</v>
      </c>
      <c r="B939" s="5">
        <v>22</v>
      </c>
      <c r="C939" s="39" t="s">
        <v>972</v>
      </c>
      <c r="D939" s="6">
        <v>3341600037161</v>
      </c>
      <c r="E939" s="7">
        <v>17231</v>
      </c>
      <c r="F939" s="8">
        <f t="shared" si="14"/>
        <v>77</v>
      </c>
      <c r="G939" s="9" t="s">
        <v>469</v>
      </c>
      <c r="H939" s="9" t="s">
        <v>394</v>
      </c>
    </row>
    <row r="940" spans="1:8" ht="21.5" customHeight="1" x14ac:dyDescent="0.45">
      <c r="A940" s="18">
        <v>936</v>
      </c>
      <c r="B940" s="5">
        <v>23</v>
      </c>
      <c r="C940" s="39" t="s">
        <v>973</v>
      </c>
      <c r="D940" s="6">
        <v>3341600032097</v>
      </c>
      <c r="E940" s="7">
        <v>17899</v>
      </c>
      <c r="F940" s="8">
        <f t="shared" si="14"/>
        <v>75</v>
      </c>
      <c r="G940" s="9" t="s">
        <v>535</v>
      </c>
      <c r="H940" s="9" t="s">
        <v>394</v>
      </c>
    </row>
    <row r="941" spans="1:8" ht="21.5" customHeight="1" x14ac:dyDescent="0.45">
      <c r="A941" s="18">
        <v>937</v>
      </c>
      <c r="B941" s="5">
        <v>24</v>
      </c>
      <c r="C941" s="39" t="s">
        <v>974</v>
      </c>
      <c r="D941" s="6">
        <v>3341600037650</v>
      </c>
      <c r="E941" s="7">
        <v>16803</v>
      </c>
      <c r="F941" s="8">
        <f t="shared" si="14"/>
        <v>78</v>
      </c>
      <c r="G941" s="9" t="s">
        <v>400</v>
      </c>
      <c r="H941" s="9" t="s">
        <v>394</v>
      </c>
    </row>
    <row r="942" spans="1:8" ht="21.5" customHeight="1" x14ac:dyDescent="0.45">
      <c r="A942" s="18">
        <v>938</v>
      </c>
      <c r="B942" s="5">
        <v>25</v>
      </c>
      <c r="C942" s="39" t="s">
        <v>975</v>
      </c>
      <c r="D942" s="6">
        <v>3341600038745</v>
      </c>
      <c r="E942" s="7">
        <v>16871</v>
      </c>
      <c r="F942" s="8">
        <f t="shared" si="14"/>
        <v>78</v>
      </c>
      <c r="G942" s="9" t="s">
        <v>314</v>
      </c>
      <c r="H942" s="9" t="s">
        <v>394</v>
      </c>
    </row>
    <row r="943" spans="1:8" ht="21.5" customHeight="1" x14ac:dyDescent="0.45">
      <c r="A943" s="18">
        <v>939</v>
      </c>
      <c r="B943" s="5">
        <v>26</v>
      </c>
      <c r="C943" s="39" t="s">
        <v>976</v>
      </c>
      <c r="D943" s="6">
        <v>3341600031473</v>
      </c>
      <c r="E943" s="7">
        <v>17899</v>
      </c>
      <c r="F943" s="8">
        <f t="shared" si="14"/>
        <v>75</v>
      </c>
      <c r="G943" s="9" t="s">
        <v>884</v>
      </c>
      <c r="H943" s="9" t="s">
        <v>394</v>
      </c>
    </row>
    <row r="944" spans="1:8" ht="21.5" customHeight="1" x14ac:dyDescent="0.45">
      <c r="A944" s="18">
        <v>940</v>
      </c>
      <c r="B944" s="5">
        <v>27</v>
      </c>
      <c r="C944" s="39" t="s">
        <v>977</v>
      </c>
      <c r="D944" s="6">
        <v>3341600033301</v>
      </c>
      <c r="E944" s="7">
        <v>17964</v>
      </c>
      <c r="F944" s="8">
        <f t="shared" si="14"/>
        <v>75</v>
      </c>
      <c r="G944" s="9" t="s">
        <v>389</v>
      </c>
      <c r="H944" s="9" t="s">
        <v>394</v>
      </c>
    </row>
    <row r="945" spans="1:8" ht="21.5" customHeight="1" x14ac:dyDescent="0.45">
      <c r="A945" s="18">
        <v>941</v>
      </c>
      <c r="B945" s="5">
        <v>28</v>
      </c>
      <c r="C945" s="39" t="s">
        <v>978</v>
      </c>
      <c r="D945" s="6">
        <v>3341600033484</v>
      </c>
      <c r="E945" s="7">
        <v>17899</v>
      </c>
      <c r="F945" s="8">
        <f t="shared" si="14"/>
        <v>75</v>
      </c>
      <c r="G945" s="9" t="s">
        <v>523</v>
      </c>
      <c r="H945" s="9" t="s">
        <v>394</v>
      </c>
    </row>
    <row r="946" spans="1:8" ht="21.5" customHeight="1" x14ac:dyDescent="0.45">
      <c r="A946" s="18">
        <v>942</v>
      </c>
      <c r="B946" s="5">
        <v>29</v>
      </c>
      <c r="C946" s="39" t="s">
        <v>979</v>
      </c>
      <c r="D946" s="6">
        <v>3341600035401</v>
      </c>
      <c r="E946" s="7">
        <v>18264</v>
      </c>
      <c r="F946" s="8">
        <f t="shared" si="14"/>
        <v>74</v>
      </c>
      <c r="G946" s="9" t="s">
        <v>189</v>
      </c>
      <c r="H946" s="9" t="s">
        <v>394</v>
      </c>
    </row>
    <row r="947" spans="1:8" ht="21.5" customHeight="1" x14ac:dyDescent="0.45">
      <c r="A947" s="18">
        <v>943</v>
      </c>
      <c r="B947" s="5">
        <v>30</v>
      </c>
      <c r="C947" s="39" t="s">
        <v>980</v>
      </c>
      <c r="D947" s="6">
        <v>3341600034740</v>
      </c>
      <c r="E947" s="7">
        <v>18264</v>
      </c>
      <c r="F947" s="8">
        <f t="shared" si="14"/>
        <v>74</v>
      </c>
      <c r="G947" s="9" t="s">
        <v>74</v>
      </c>
      <c r="H947" s="9" t="s">
        <v>394</v>
      </c>
    </row>
    <row r="948" spans="1:8" ht="21.5" customHeight="1" x14ac:dyDescent="0.45">
      <c r="A948" s="18">
        <v>944</v>
      </c>
      <c r="B948" s="5">
        <v>31</v>
      </c>
      <c r="C948" s="39" t="s">
        <v>981</v>
      </c>
      <c r="D948" s="6">
        <v>3341600033522</v>
      </c>
      <c r="E948" s="7">
        <v>18264</v>
      </c>
      <c r="F948" s="8">
        <f t="shared" si="14"/>
        <v>74</v>
      </c>
      <c r="G948" s="9" t="s">
        <v>982</v>
      </c>
      <c r="H948" s="9" t="s">
        <v>394</v>
      </c>
    </row>
    <row r="949" spans="1:8" ht="21.5" customHeight="1" x14ac:dyDescent="0.45">
      <c r="A949" s="18">
        <v>945</v>
      </c>
      <c r="B949" s="5">
        <v>32</v>
      </c>
      <c r="C949" s="39" t="s">
        <v>983</v>
      </c>
      <c r="D949" s="6">
        <v>5341600034835</v>
      </c>
      <c r="E949" s="7">
        <v>18629</v>
      </c>
      <c r="F949" s="8">
        <f t="shared" si="14"/>
        <v>73</v>
      </c>
      <c r="G949" s="5">
        <v>30</v>
      </c>
      <c r="H949" s="5">
        <v>13</v>
      </c>
    </row>
    <row r="950" spans="1:8" ht="21.5" customHeight="1" x14ac:dyDescent="0.45">
      <c r="A950" s="18">
        <v>946</v>
      </c>
      <c r="B950" s="5">
        <v>33</v>
      </c>
      <c r="C950" s="39" t="s">
        <v>984</v>
      </c>
      <c r="D950" s="6">
        <v>3341600038061</v>
      </c>
      <c r="E950" s="7">
        <v>18629</v>
      </c>
      <c r="F950" s="8">
        <f t="shared" si="14"/>
        <v>73</v>
      </c>
      <c r="G950" s="5">
        <v>96</v>
      </c>
      <c r="H950" s="5">
        <v>13</v>
      </c>
    </row>
    <row r="951" spans="1:8" ht="21.5" customHeight="1" x14ac:dyDescent="0.45">
      <c r="A951" s="18">
        <v>947</v>
      </c>
      <c r="B951" s="5">
        <v>34</v>
      </c>
      <c r="C951" s="39" t="s">
        <v>985</v>
      </c>
      <c r="D951" s="6">
        <v>5341600042412</v>
      </c>
      <c r="E951" s="7">
        <v>18668</v>
      </c>
      <c r="F951" s="8">
        <f t="shared" si="14"/>
        <v>73</v>
      </c>
      <c r="G951" s="5">
        <v>140</v>
      </c>
      <c r="H951" s="5">
        <v>13</v>
      </c>
    </row>
    <row r="952" spans="1:8" ht="21.5" customHeight="1" x14ac:dyDescent="0.45">
      <c r="A952" s="18">
        <v>948</v>
      </c>
      <c r="B952" s="5">
        <v>35</v>
      </c>
      <c r="C952" s="39" t="s">
        <v>986</v>
      </c>
      <c r="D952" s="6">
        <v>3341600033654</v>
      </c>
      <c r="E952" s="7">
        <v>17964</v>
      </c>
      <c r="F952" s="8">
        <f t="shared" si="14"/>
        <v>75</v>
      </c>
      <c r="G952" s="5">
        <v>58</v>
      </c>
      <c r="H952" s="5">
        <v>13</v>
      </c>
    </row>
    <row r="953" spans="1:8" ht="21.5" customHeight="1" x14ac:dyDescent="0.45">
      <c r="A953" s="18">
        <v>949</v>
      </c>
      <c r="B953" s="5">
        <v>36</v>
      </c>
      <c r="C953" s="39" t="s">
        <v>987</v>
      </c>
      <c r="D953" s="6">
        <v>3341600033719</v>
      </c>
      <c r="E953" s="7">
        <v>18994</v>
      </c>
      <c r="F953" s="8">
        <f t="shared" si="14"/>
        <v>72</v>
      </c>
      <c r="G953" s="5">
        <v>39</v>
      </c>
      <c r="H953" s="5">
        <v>13</v>
      </c>
    </row>
    <row r="954" spans="1:8" ht="21.5" customHeight="1" x14ac:dyDescent="0.45">
      <c r="A954" s="18">
        <v>950</v>
      </c>
      <c r="B954" s="5">
        <v>37</v>
      </c>
      <c r="C954" s="39" t="s">
        <v>988</v>
      </c>
      <c r="D954" s="6">
        <v>3341600031252</v>
      </c>
      <c r="E954" s="7">
        <v>18994</v>
      </c>
      <c r="F954" s="8">
        <f t="shared" si="14"/>
        <v>72</v>
      </c>
      <c r="G954" s="5">
        <v>4</v>
      </c>
      <c r="H954" s="5">
        <v>13</v>
      </c>
    </row>
    <row r="955" spans="1:8" ht="21.5" customHeight="1" x14ac:dyDescent="0.45">
      <c r="A955" s="18">
        <v>951</v>
      </c>
      <c r="B955" s="5">
        <v>38</v>
      </c>
      <c r="C955" s="39" t="s">
        <v>989</v>
      </c>
      <c r="D955" s="6">
        <v>3341600033531</v>
      </c>
      <c r="E955" s="7">
        <v>18994</v>
      </c>
      <c r="F955" s="8">
        <f t="shared" si="14"/>
        <v>72</v>
      </c>
      <c r="G955" s="5">
        <v>26</v>
      </c>
      <c r="H955" s="5">
        <v>13</v>
      </c>
    </row>
    <row r="956" spans="1:8" ht="21.5" customHeight="1" x14ac:dyDescent="0.45">
      <c r="A956" s="18">
        <v>952</v>
      </c>
      <c r="B956" s="5">
        <v>39</v>
      </c>
      <c r="C956" s="39" t="s">
        <v>990</v>
      </c>
      <c r="D956" s="6">
        <v>3341600031554</v>
      </c>
      <c r="E956" s="7">
        <v>19119</v>
      </c>
      <c r="F956" s="8">
        <f t="shared" si="14"/>
        <v>72</v>
      </c>
      <c r="G956" s="5">
        <v>126</v>
      </c>
      <c r="H956" s="5">
        <v>13</v>
      </c>
    </row>
    <row r="957" spans="1:8" ht="21.5" customHeight="1" x14ac:dyDescent="0.45">
      <c r="A957" s="18">
        <v>953</v>
      </c>
      <c r="B957" s="5">
        <v>40</v>
      </c>
      <c r="C957" s="40" t="s">
        <v>991</v>
      </c>
      <c r="D957" s="8">
        <v>3341600033760</v>
      </c>
      <c r="E957" s="7">
        <v>19360</v>
      </c>
      <c r="F957" s="8">
        <f t="shared" si="14"/>
        <v>71</v>
      </c>
      <c r="G957" s="11">
        <v>40</v>
      </c>
      <c r="H957" s="5">
        <v>13</v>
      </c>
    </row>
    <row r="958" spans="1:8" ht="21.5" customHeight="1" x14ac:dyDescent="0.45">
      <c r="A958" s="18">
        <v>954</v>
      </c>
      <c r="B958" s="5">
        <v>41</v>
      </c>
      <c r="C958" s="40" t="s">
        <v>992</v>
      </c>
      <c r="D958" s="8">
        <v>3341600038052</v>
      </c>
      <c r="E958" s="7">
        <v>19274</v>
      </c>
      <c r="F958" s="8">
        <f t="shared" si="14"/>
        <v>71</v>
      </c>
      <c r="G958" s="11">
        <v>96</v>
      </c>
      <c r="H958" s="5">
        <v>13</v>
      </c>
    </row>
    <row r="959" spans="1:8" ht="21.5" customHeight="1" x14ac:dyDescent="0.45">
      <c r="A959" s="18">
        <v>955</v>
      </c>
      <c r="B959" s="5">
        <v>42</v>
      </c>
      <c r="C959" s="40" t="s">
        <v>993</v>
      </c>
      <c r="D959" s="8">
        <v>5341600021237</v>
      </c>
      <c r="E959" s="7">
        <v>19725</v>
      </c>
      <c r="F959" s="8">
        <f t="shared" si="14"/>
        <v>70</v>
      </c>
      <c r="G959" s="11">
        <v>60</v>
      </c>
      <c r="H959" s="5">
        <v>13</v>
      </c>
    </row>
    <row r="960" spans="1:8" ht="21.5" customHeight="1" x14ac:dyDescent="0.45">
      <c r="A960" s="18">
        <v>956</v>
      </c>
      <c r="B960" s="5">
        <v>43</v>
      </c>
      <c r="C960" s="40" t="s">
        <v>994</v>
      </c>
      <c r="D960" s="8">
        <v>5341600034525</v>
      </c>
      <c r="E960" s="7">
        <v>19725</v>
      </c>
      <c r="F960" s="8">
        <f t="shared" si="14"/>
        <v>70</v>
      </c>
      <c r="G960" s="13" t="s">
        <v>995</v>
      </c>
      <c r="H960" s="5">
        <v>13</v>
      </c>
    </row>
    <row r="961" spans="1:8" ht="21.5" customHeight="1" x14ac:dyDescent="0.45">
      <c r="A961" s="18">
        <v>957</v>
      </c>
      <c r="B961" s="5">
        <v>44</v>
      </c>
      <c r="C961" s="40" t="s">
        <v>996</v>
      </c>
      <c r="D961" s="33" t="s">
        <v>997</v>
      </c>
      <c r="E961" s="7">
        <v>19826</v>
      </c>
      <c r="F961" s="8">
        <f t="shared" si="14"/>
        <v>70</v>
      </c>
      <c r="G961" s="11">
        <v>23</v>
      </c>
      <c r="H961" s="5">
        <v>13</v>
      </c>
    </row>
    <row r="962" spans="1:8" ht="21.5" customHeight="1" x14ac:dyDescent="0.45">
      <c r="A962" s="18">
        <v>958</v>
      </c>
      <c r="B962" s="5">
        <v>45</v>
      </c>
      <c r="C962" s="40" t="s">
        <v>998</v>
      </c>
      <c r="D962" s="8">
        <v>3341600037561</v>
      </c>
      <c r="E962" s="7">
        <v>19849</v>
      </c>
      <c r="F962" s="8">
        <f t="shared" si="14"/>
        <v>70</v>
      </c>
      <c r="G962" s="11">
        <v>87</v>
      </c>
      <c r="H962" s="5">
        <v>13</v>
      </c>
    </row>
    <row r="963" spans="1:8" ht="21.5" customHeight="1" x14ac:dyDescent="0.45">
      <c r="A963" s="18">
        <v>959</v>
      </c>
      <c r="B963" s="5">
        <v>46</v>
      </c>
      <c r="C963" s="39" t="s">
        <v>999</v>
      </c>
      <c r="D963" s="8">
        <v>3330900482071</v>
      </c>
      <c r="E963" s="7">
        <v>20343</v>
      </c>
      <c r="F963" s="8">
        <f t="shared" si="14"/>
        <v>69</v>
      </c>
      <c r="G963" s="13" t="s">
        <v>995</v>
      </c>
      <c r="H963" s="5">
        <v>13</v>
      </c>
    </row>
    <row r="964" spans="1:8" ht="21.5" customHeight="1" x14ac:dyDescent="0.45">
      <c r="A964" s="18">
        <v>960</v>
      </c>
      <c r="B964" s="5">
        <v>47</v>
      </c>
      <c r="C964" s="39" t="s">
        <v>1000</v>
      </c>
      <c r="D964" s="8">
        <v>3341600031872</v>
      </c>
      <c r="E964" s="7">
        <v>20090</v>
      </c>
      <c r="F964" s="8">
        <f t="shared" si="14"/>
        <v>69</v>
      </c>
      <c r="G964" s="11">
        <v>14</v>
      </c>
      <c r="H964" s="5">
        <v>13</v>
      </c>
    </row>
    <row r="965" spans="1:8" ht="21.5" customHeight="1" x14ac:dyDescent="0.45">
      <c r="A965" s="18">
        <v>961</v>
      </c>
      <c r="B965" s="5">
        <v>48</v>
      </c>
      <c r="C965" s="39" t="s">
        <v>1001</v>
      </c>
      <c r="D965" s="8">
        <v>4341600004776</v>
      </c>
      <c r="E965" s="7">
        <v>20090</v>
      </c>
      <c r="F965" s="8">
        <f t="shared" ref="F965:F1028" si="15">DATEDIF(E965,$E$1,"y")</f>
        <v>69</v>
      </c>
      <c r="G965" s="11">
        <v>19</v>
      </c>
      <c r="H965" s="5">
        <v>13</v>
      </c>
    </row>
    <row r="966" spans="1:8" ht="21.5" customHeight="1" x14ac:dyDescent="0.45">
      <c r="A966" s="18">
        <v>962</v>
      </c>
      <c r="B966" s="5">
        <v>49</v>
      </c>
      <c r="C966" s="39" t="s">
        <v>1002</v>
      </c>
      <c r="D966" s="8">
        <v>3341600764365</v>
      </c>
      <c r="E966" s="7">
        <v>20350</v>
      </c>
      <c r="F966" s="8">
        <f t="shared" si="15"/>
        <v>69</v>
      </c>
      <c r="G966" s="11">
        <v>40</v>
      </c>
      <c r="H966" s="5">
        <v>13</v>
      </c>
    </row>
    <row r="967" spans="1:8" ht="21.5" customHeight="1" x14ac:dyDescent="0.45">
      <c r="A967" s="18">
        <v>963</v>
      </c>
      <c r="B967" s="5">
        <v>50</v>
      </c>
      <c r="C967" s="39" t="s">
        <v>1003</v>
      </c>
      <c r="D967" s="8">
        <v>3341601120861</v>
      </c>
      <c r="E967" s="7">
        <v>20090</v>
      </c>
      <c r="F967" s="8">
        <f t="shared" si="15"/>
        <v>69</v>
      </c>
      <c r="G967" s="11">
        <v>58</v>
      </c>
      <c r="H967" s="5">
        <v>13</v>
      </c>
    </row>
    <row r="968" spans="1:8" ht="21.5" customHeight="1" x14ac:dyDescent="0.45">
      <c r="A968" s="18">
        <v>964</v>
      </c>
      <c r="B968" s="5">
        <v>51</v>
      </c>
      <c r="C968" s="39" t="s">
        <v>1004</v>
      </c>
      <c r="D968" s="8">
        <v>3341600035185</v>
      </c>
      <c r="E968" s="7">
        <v>20099</v>
      </c>
      <c r="F968" s="8">
        <f t="shared" si="15"/>
        <v>69</v>
      </c>
      <c r="G968" s="11">
        <v>23</v>
      </c>
      <c r="H968" s="5">
        <v>13</v>
      </c>
    </row>
    <row r="969" spans="1:8" ht="21.5" customHeight="1" x14ac:dyDescent="0.45">
      <c r="A969" s="18">
        <v>965</v>
      </c>
      <c r="B969" s="5">
        <v>52</v>
      </c>
      <c r="C969" s="10" t="s">
        <v>1005</v>
      </c>
      <c r="D969" s="8">
        <v>3341600035762</v>
      </c>
      <c r="E969" s="7">
        <v>20377</v>
      </c>
      <c r="F969" s="8">
        <f t="shared" si="15"/>
        <v>68</v>
      </c>
      <c r="G969" s="5">
        <v>1</v>
      </c>
      <c r="H969" s="5">
        <v>13</v>
      </c>
    </row>
    <row r="970" spans="1:8" ht="21.5" customHeight="1" x14ac:dyDescent="0.45">
      <c r="A970" s="18">
        <v>966</v>
      </c>
      <c r="B970" s="5">
        <v>53</v>
      </c>
      <c r="C970" s="10" t="s">
        <v>1006</v>
      </c>
      <c r="D970" s="8">
        <v>5341600021261</v>
      </c>
      <c r="E970" s="7">
        <v>20517</v>
      </c>
      <c r="F970" s="8">
        <f t="shared" si="15"/>
        <v>68</v>
      </c>
      <c r="G970" s="5">
        <v>76</v>
      </c>
      <c r="H970" s="5">
        <v>13</v>
      </c>
    </row>
    <row r="971" spans="1:8" ht="21.5" customHeight="1" x14ac:dyDescent="0.45">
      <c r="A971" s="18">
        <v>967</v>
      </c>
      <c r="B971" s="5">
        <v>54</v>
      </c>
      <c r="C971" s="10" t="s">
        <v>1007</v>
      </c>
      <c r="D971" s="8">
        <v>3341600033280</v>
      </c>
      <c r="E971" s="7">
        <v>20455</v>
      </c>
      <c r="F971" s="8">
        <f t="shared" si="15"/>
        <v>68</v>
      </c>
      <c r="G971" s="5">
        <v>34</v>
      </c>
      <c r="H971" s="5">
        <v>13</v>
      </c>
    </row>
    <row r="972" spans="1:8" ht="21.5" customHeight="1" x14ac:dyDescent="0.45">
      <c r="A972" s="18">
        <v>968</v>
      </c>
      <c r="B972" s="5">
        <v>55</v>
      </c>
      <c r="C972" s="10" t="s">
        <v>1008</v>
      </c>
      <c r="D972" s="6">
        <v>3350800492848</v>
      </c>
      <c r="E972" s="7">
        <v>20790</v>
      </c>
      <c r="F972" s="8">
        <f t="shared" si="15"/>
        <v>67</v>
      </c>
      <c r="G972" s="5">
        <v>31</v>
      </c>
      <c r="H972" s="5">
        <v>13</v>
      </c>
    </row>
    <row r="973" spans="1:8" ht="21.5" customHeight="1" x14ac:dyDescent="0.45">
      <c r="A973" s="18">
        <v>969</v>
      </c>
      <c r="B973" s="5">
        <v>56</v>
      </c>
      <c r="C973" s="10" t="s">
        <v>1009</v>
      </c>
      <c r="D973" s="6">
        <v>3341600033468</v>
      </c>
      <c r="E973" s="7">
        <v>20821</v>
      </c>
      <c r="F973" s="8">
        <f t="shared" si="15"/>
        <v>67</v>
      </c>
      <c r="G973" s="5">
        <v>41</v>
      </c>
      <c r="H973" s="5">
        <v>13</v>
      </c>
    </row>
    <row r="974" spans="1:8" ht="21.5" customHeight="1" x14ac:dyDescent="0.45">
      <c r="A974" s="18">
        <v>970</v>
      </c>
      <c r="B974" s="5">
        <v>57</v>
      </c>
      <c r="C974" s="40" t="s">
        <v>1010</v>
      </c>
      <c r="D974" s="6">
        <v>5341600034754</v>
      </c>
      <c r="E974" s="7">
        <v>20987</v>
      </c>
      <c r="F974" s="8">
        <f t="shared" si="15"/>
        <v>67</v>
      </c>
      <c r="G974" s="11">
        <v>145</v>
      </c>
      <c r="H974" s="5">
        <v>13</v>
      </c>
    </row>
    <row r="975" spans="1:8" ht="21.5" customHeight="1" x14ac:dyDescent="0.45">
      <c r="A975" s="18">
        <v>971</v>
      </c>
      <c r="B975" s="5">
        <v>58</v>
      </c>
      <c r="C975" s="40" t="s">
        <v>1011</v>
      </c>
      <c r="D975" s="6">
        <v>3409900736274</v>
      </c>
      <c r="E975" s="7">
        <v>20827</v>
      </c>
      <c r="F975" s="8">
        <f t="shared" si="15"/>
        <v>67</v>
      </c>
      <c r="G975" s="11">
        <v>146</v>
      </c>
      <c r="H975" s="5">
        <v>13</v>
      </c>
    </row>
    <row r="976" spans="1:8" ht="21.5" customHeight="1" x14ac:dyDescent="0.45">
      <c r="A976" s="18">
        <v>972</v>
      </c>
      <c r="B976" s="5">
        <v>59</v>
      </c>
      <c r="C976" s="40" t="s">
        <v>1012</v>
      </c>
      <c r="D976" s="6">
        <v>3341600645048</v>
      </c>
      <c r="E976" s="7">
        <v>20982</v>
      </c>
      <c r="F976" s="8">
        <f t="shared" si="15"/>
        <v>67</v>
      </c>
      <c r="G976" s="11">
        <v>147</v>
      </c>
      <c r="H976" s="5">
        <v>13</v>
      </c>
    </row>
    <row r="977" spans="1:8" ht="21.5" customHeight="1" x14ac:dyDescent="0.45">
      <c r="A977" s="18">
        <v>973</v>
      </c>
      <c r="B977" s="5">
        <v>60</v>
      </c>
      <c r="C977" s="40" t="s">
        <v>1013</v>
      </c>
      <c r="D977" s="6">
        <v>3411300554771</v>
      </c>
      <c r="E977" s="7">
        <v>21157</v>
      </c>
      <c r="F977" s="8">
        <f t="shared" si="15"/>
        <v>66</v>
      </c>
      <c r="G977" s="11">
        <v>140</v>
      </c>
      <c r="H977" s="5">
        <v>13</v>
      </c>
    </row>
    <row r="978" spans="1:8" ht="21.5" customHeight="1" x14ac:dyDescent="0.45">
      <c r="A978" s="18">
        <v>974</v>
      </c>
      <c r="B978" s="5">
        <v>61</v>
      </c>
      <c r="C978" s="39" t="s">
        <v>1014</v>
      </c>
      <c r="D978" s="6">
        <v>3341600033697</v>
      </c>
      <c r="E978" s="7">
        <v>21744</v>
      </c>
      <c r="F978" s="8">
        <f t="shared" si="15"/>
        <v>65</v>
      </c>
      <c r="G978" s="11">
        <v>38</v>
      </c>
      <c r="H978" s="5">
        <v>13</v>
      </c>
    </row>
    <row r="979" spans="1:8" ht="21.5" customHeight="1" x14ac:dyDescent="0.45">
      <c r="A979" s="18">
        <v>975</v>
      </c>
      <c r="B979" s="5">
        <v>62</v>
      </c>
      <c r="C979" s="39" t="s">
        <v>1015</v>
      </c>
      <c r="D979" s="6">
        <v>3341600778901</v>
      </c>
      <c r="E979" s="7">
        <v>21779</v>
      </c>
      <c r="F979" s="8">
        <f t="shared" si="15"/>
        <v>65</v>
      </c>
      <c r="G979" s="11">
        <v>145</v>
      </c>
      <c r="H979" s="5">
        <v>13</v>
      </c>
    </row>
    <row r="980" spans="1:8" ht="21.5" customHeight="1" x14ac:dyDescent="0.45">
      <c r="A980" s="18">
        <v>976</v>
      </c>
      <c r="B980" s="5">
        <v>63</v>
      </c>
      <c r="C980" s="39" t="s">
        <v>1016</v>
      </c>
      <c r="D980" s="6">
        <v>3341600033107</v>
      </c>
      <c r="E980" s="7">
        <v>22013</v>
      </c>
      <c r="F980" s="8">
        <f t="shared" si="15"/>
        <v>64</v>
      </c>
      <c r="G980" s="6">
        <v>31</v>
      </c>
      <c r="H980" s="5">
        <v>13</v>
      </c>
    </row>
    <row r="981" spans="1:8" ht="21.5" customHeight="1" x14ac:dyDescent="0.45">
      <c r="A981" s="18">
        <v>977</v>
      </c>
      <c r="B981" s="5">
        <v>64</v>
      </c>
      <c r="C981" s="39" t="s">
        <v>1017</v>
      </c>
      <c r="D981" s="6">
        <v>3341600937057</v>
      </c>
      <c r="E981" s="7">
        <v>22163</v>
      </c>
      <c r="F981" s="8">
        <f t="shared" si="15"/>
        <v>64</v>
      </c>
      <c r="G981" s="6">
        <v>37</v>
      </c>
      <c r="H981" s="5">
        <v>13</v>
      </c>
    </row>
    <row r="982" spans="1:8" ht="21.5" customHeight="1" x14ac:dyDescent="0.45">
      <c r="A982" s="18">
        <v>978</v>
      </c>
      <c r="B982" s="5">
        <v>65</v>
      </c>
      <c r="C982" s="10" t="s">
        <v>1018</v>
      </c>
      <c r="D982" s="6">
        <v>3341600031503</v>
      </c>
      <c r="E982" s="7">
        <v>22162</v>
      </c>
      <c r="F982" s="8">
        <f t="shared" si="15"/>
        <v>64</v>
      </c>
      <c r="G982" s="5">
        <v>8</v>
      </c>
      <c r="H982" s="5">
        <v>13</v>
      </c>
    </row>
    <row r="983" spans="1:8" ht="21.5" customHeight="1" x14ac:dyDescent="0.45">
      <c r="A983" s="18">
        <v>979</v>
      </c>
      <c r="B983" s="5">
        <v>66</v>
      </c>
      <c r="C983" s="39" t="s">
        <v>1019</v>
      </c>
      <c r="D983" s="6">
        <v>3341600031953</v>
      </c>
      <c r="E983" s="7">
        <v>22291</v>
      </c>
      <c r="F983" s="8">
        <f t="shared" si="15"/>
        <v>63</v>
      </c>
      <c r="G983" s="6">
        <v>15</v>
      </c>
      <c r="H983" s="5">
        <v>13</v>
      </c>
    </row>
    <row r="984" spans="1:8" ht="21.5" customHeight="1" x14ac:dyDescent="0.45">
      <c r="A984" s="18">
        <v>980</v>
      </c>
      <c r="B984" s="5">
        <v>67</v>
      </c>
      <c r="C984" s="39" t="s">
        <v>1020</v>
      </c>
      <c r="D984" s="6">
        <v>3341600031686</v>
      </c>
      <c r="E984" s="7">
        <v>22401</v>
      </c>
      <c r="F984" s="8">
        <f t="shared" si="15"/>
        <v>63</v>
      </c>
      <c r="G984" s="6">
        <v>146</v>
      </c>
      <c r="H984" s="6">
        <v>13</v>
      </c>
    </row>
    <row r="985" spans="1:8" ht="21.5" customHeight="1" x14ac:dyDescent="0.45">
      <c r="A985" s="18">
        <v>981</v>
      </c>
      <c r="B985" s="5">
        <v>68</v>
      </c>
      <c r="C985" s="39" t="s">
        <v>1021</v>
      </c>
      <c r="D985" s="6">
        <v>3341600139037</v>
      </c>
      <c r="E985" s="7">
        <v>22406</v>
      </c>
      <c r="F985" s="8">
        <f t="shared" si="15"/>
        <v>63</v>
      </c>
      <c r="G985" s="6">
        <v>100</v>
      </c>
      <c r="H985" s="6">
        <v>13</v>
      </c>
    </row>
    <row r="986" spans="1:8" ht="21.5" customHeight="1" x14ac:dyDescent="0.45">
      <c r="A986" s="18">
        <v>982</v>
      </c>
      <c r="B986" s="5">
        <v>69</v>
      </c>
      <c r="C986" s="39" t="s">
        <v>1022</v>
      </c>
      <c r="D986" s="6">
        <v>3341600625659</v>
      </c>
      <c r="E986" s="7">
        <v>22475</v>
      </c>
      <c r="F986" s="8">
        <f t="shared" si="15"/>
        <v>63</v>
      </c>
      <c r="G986" s="6">
        <v>28</v>
      </c>
      <c r="H986" s="6">
        <v>13</v>
      </c>
    </row>
    <row r="987" spans="1:8" ht="21.5" customHeight="1" x14ac:dyDescent="0.45">
      <c r="A987" s="18">
        <v>983</v>
      </c>
      <c r="B987" s="5">
        <v>70</v>
      </c>
      <c r="C987" s="39" t="s">
        <v>1023</v>
      </c>
      <c r="D987" s="6">
        <v>3341600037366</v>
      </c>
      <c r="E987" s="7">
        <v>22501</v>
      </c>
      <c r="F987" s="8">
        <f t="shared" si="15"/>
        <v>63</v>
      </c>
      <c r="G987" s="6">
        <v>24</v>
      </c>
      <c r="H987" s="6">
        <v>13</v>
      </c>
    </row>
    <row r="988" spans="1:8" ht="21.5" customHeight="1" x14ac:dyDescent="0.45">
      <c r="A988" s="18">
        <v>984</v>
      </c>
      <c r="B988" s="5">
        <v>71</v>
      </c>
      <c r="C988" s="10" t="s">
        <v>1024</v>
      </c>
      <c r="D988" s="6">
        <v>3341600031881</v>
      </c>
      <c r="E988" s="12">
        <v>22403</v>
      </c>
      <c r="F988" s="8">
        <f t="shared" si="15"/>
        <v>63</v>
      </c>
      <c r="G988" s="8">
        <v>72</v>
      </c>
      <c r="H988" s="6">
        <v>13</v>
      </c>
    </row>
    <row r="989" spans="1:8" ht="21.5" customHeight="1" x14ac:dyDescent="0.45">
      <c r="A989" s="18">
        <v>985</v>
      </c>
      <c r="B989" s="5">
        <v>72</v>
      </c>
      <c r="C989" s="10" t="s">
        <v>1025</v>
      </c>
      <c r="D989" s="6">
        <v>3341600945645</v>
      </c>
      <c r="E989" s="12">
        <v>22656</v>
      </c>
      <c r="F989" s="8">
        <f t="shared" si="15"/>
        <v>62</v>
      </c>
      <c r="G989" s="8">
        <v>12</v>
      </c>
      <c r="H989" s="6">
        <v>13</v>
      </c>
    </row>
    <row r="990" spans="1:8" ht="21.5" customHeight="1" x14ac:dyDescent="0.45">
      <c r="A990" s="18">
        <v>986</v>
      </c>
      <c r="B990" s="5">
        <v>73</v>
      </c>
      <c r="C990" s="10" t="s">
        <v>1026</v>
      </c>
      <c r="D990" s="6">
        <v>3341600031767</v>
      </c>
      <c r="E990" s="12">
        <v>22752</v>
      </c>
      <c r="F990" s="8">
        <f t="shared" si="15"/>
        <v>62</v>
      </c>
      <c r="G990" s="8">
        <v>148</v>
      </c>
      <c r="H990" s="6">
        <v>13</v>
      </c>
    </row>
    <row r="991" spans="1:8" ht="21.5" customHeight="1" x14ac:dyDescent="0.45">
      <c r="A991" s="18">
        <v>987</v>
      </c>
      <c r="B991" s="5">
        <v>74</v>
      </c>
      <c r="C991" s="10" t="s">
        <v>1027</v>
      </c>
      <c r="D991" s="6">
        <v>3360300107074</v>
      </c>
      <c r="E991" s="12">
        <v>23053</v>
      </c>
      <c r="F991" s="8">
        <f t="shared" si="15"/>
        <v>61</v>
      </c>
      <c r="G991" s="8">
        <v>65</v>
      </c>
      <c r="H991" s="6">
        <v>13</v>
      </c>
    </row>
    <row r="992" spans="1:8" ht="21.5" customHeight="1" x14ac:dyDescent="0.45">
      <c r="A992" s="18">
        <v>988</v>
      </c>
      <c r="B992" s="5">
        <v>75</v>
      </c>
      <c r="C992" s="10" t="s">
        <v>1028</v>
      </c>
      <c r="D992" s="6">
        <v>3341600033247</v>
      </c>
      <c r="E992" s="12">
        <v>23169</v>
      </c>
      <c r="F992" s="8">
        <f t="shared" si="15"/>
        <v>61</v>
      </c>
      <c r="G992" s="8">
        <v>33</v>
      </c>
      <c r="H992" s="6">
        <v>13</v>
      </c>
    </row>
    <row r="993" spans="1:8" ht="21.5" customHeight="1" x14ac:dyDescent="0.45">
      <c r="A993" s="18">
        <v>989</v>
      </c>
      <c r="B993" s="5">
        <v>76</v>
      </c>
      <c r="C993" s="10" t="s">
        <v>1029</v>
      </c>
      <c r="D993" s="6">
        <v>3341600033123</v>
      </c>
      <c r="E993" s="12">
        <v>23212</v>
      </c>
      <c r="F993" s="8">
        <f t="shared" si="15"/>
        <v>61</v>
      </c>
      <c r="G993" s="8">
        <v>62</v>
      </c>
      <c r="H993" s="6">
        <v>13</v>
      </c>
    </row>
    <row r="994" spans="1:8" ht="21.5" customHeight="1" x14ac:dyDescent="0.45">
      <c r="A994" s="18">
        <v>990</v>
      </c>
      <c r="B994" s="5">
        <v>77</v>
      </c>
      <c r="C994" s="10" t="s">
        <v>1030</v>
      </c>
      <c r="D994" s="6">
        <v>3341600033051</v>
      </c>
      <c r="E994" s="12">
        <v>23228</v>
      </c>
      <c r="F994" s="8">
        <f t="shared" si="15"/>
        <v>61</v>
      </c>
      <c r="G994" s="8">
        <v>30</v>
      </c>
      <c r="H994" s="6">
        <v>13</v>
      </c>
    </row>
    <row r="995" spans="1:8" ht="21.5" customHeight="1" x14ac:dyDescent="0.45">
      <c r="A995" s="18">
        <v>991</v>
      </c>
      <c r="B995" s="5">
        <v>78</v>
      </c>
      <c r="C995" s="27" t="s">
        <v>1316</v>
      </c>
      <c r="D995" s="28">
        <v>3341600031279</v>
      </c>
      <c r="E995" s="29">
        <v>23317</v>
      </c>
      <c r="F995" s="8">
        <f t="shared" si="15"/>
        <v>60</v>
      </c>
      <c r="G995" s="30">
        <v>90</v>
      </c>
      <c r="H995" s="6">
        <v>13</v>
      </c>
    </row>
    <row r="996" spans="1:8" ht="21.5" customHeight="1" x14ac:dyDescent="0.45">
      <c r="A996" s="18">
        <v>992</v>
      </c>
      <c r="B996" s="5">
        <v>79</v>
      </c>
      <c r="C996" s="27" t="s">
        <v>1317</v>
      </c>
      <c r="D996" s="36" t="s">
        <v>1318</v>
      </c>
      <c r="E996" s="29">
        <v>22968</v>
      </c>
      <c r="F996" s="8">
        <f t="shared" si="15"/>
        <v>61</v>
      </c>
      <c r="G996" s="30">
        <v>17</v>
      </c>
      <c r="H996" s="6">
        <v>13</v>
      </c>
    </row>
    <row r="997" spans="1:8" ht="21.5" customHeight="1" x14ac:dyDescent="0.45">
      <c r="A997" s="18">
        <v>993</v>
      </c>
      <c r="B997" s="5">
        <v>80</v>
      </c>
      <c r="C997" s="27" t="s">
        <v>1319</v>
      </c>
      <c r="D997" s="28">
        <v>3341600033191</v>
      </c>
      <c r="E997" s="29">
        <v>23380</v>
      </c>
      <c r="F997" s="8">
        <f t="shared" si="15"/>
        <v>60</v>
      </c>
      <c r="G997" s="30">
        <v>147</v>
      </c>
      <c r="H997" s="6">
        <v>13</v>
      </c>
    </row>
    <row r="998" spans="1:8" ht="21.5" customHeight="1" x14ac:dyDescent="0.45">
      <c r="A998" s="18">
        <v>994</v>
      </c>
      <c r="B998" s="5">
        <v>81</v>
      </c>
      <c r="C998" s="27" t="s">
        <v>1320</v>
      </c>
      <c r="D998" s="28">
        <v>3341600040677</v>
      </c>
      <c r="E998" s="29">
        <v>23380</v>
      </c>
      <c r="F998" s="8">
        <f t="shared" si="15"/>
        <v>60</v>
      </c>
      <c r="G998" s="30">
        <v>55</v>
      </c>
      <c r="H998" s="6">
        <v>13</v>
      </c>
    </row>
    <row r="999" spans="1:8" ht="21.5" customHeight="1" x14ac:dyDescent="0.45">
      <c r="A999" s="18">
        <v>995</v>
      </c>
      <c r="B999" s="5">
        <v>82</v>
      </c>
      <c r="C999" s="27" t="s">
        <v>1321</v>
      </c>
      <c r="D999" s="28">
        <v>3341600033549</v>
      </c>
      <c r="E999" s="29">
        <v>23409</v>
      </c>
      <c r="F999" s="8">
        <f t="shared" si="15"/>
        <v>60</v>
      </c>
      <c r="G999" s="30">
        <v>37</v>
      </c>
      <c r="H999" s="6">
        <v>13</v>
      </c>
    </row>
    <row r="1000" spans="1:8" ht="21.5" customHeight="1" x14ac:dyDescent="0.45">
      <c r="A1000" s="18">
        <v>996</v>
      </c>
      <c r="B1000" s="5">
        <v>83</v>
      </c>
      <c r="C1000" s="27" t="s">
        <v>1322</v>
      </c>
      <c r="D1000" s="28">
        <v>3341600037757</v>
      </c>
      <c r="E1000" s="29">
        <v>23442</v>
      </c>
      <c r="F1000" s="8">
        <f t="shared" si="15"/>
        <v>60</v>
      </c>
      <c r="G1000" s="30">
        <v>53</v>
      </c>
      <c r="H1000" s="6">
        <v>13</v>
      </c>
    </row>
    <row r="1001" spans="1:8" ht="21.5" customHeight="1" x14ac:dyDescent="0.45">
      <c r="A1001" s="18">
        <v>997</v>
      </c>
      <c r="B1001" s="5">
        <v>84</v>
      </c>
      <c r="C1001" s="27" t="s">
        <v>1323</v>
      </c>
      <c r="D1001" s="28">
        <v>3341600037382</v>
      </c>
      <c r="E1001" s="29">
        <v>23520</v>
      </c>
      <c r="F1001" s="8">
        <f t="shared" si="15"/>
        <v>60</v>
      </c>
      <c r="G1001" s="30">
        <v>19</v>
      </c>
      <c r="H1001" s="6">
        <v>13</v>
      </c>
    </row>
    <row r="1002" spans="1:8" ht="21.5" customHeight="1" x14ac:dyDescent="0.45">
      <c r="A1002" s="18">
        <v>998</v>
      </c>
      <c r="B1002" s="5">
        <v>85</v>
      </c>
      <c r="C1002" s="27" t="s">
        <v>1324</v>
      </c>
      <c r="D1002" s="28">
        <v>3341600628003</v>
      </c>
      <c r="E1002" s="29">
        <v>23567</v>
      </c>
      <c r="F1002" s="8">
        <f t="shared" si="15"/>
        <v>60</v>
      </c>
      <c r="G1002" s="30">
        <v>38</v>
      </c>
      <c r="H1002" s="6">
        <v>13</v>
      </c>
    </row>
    <row r="1003" spans="1:8" ht="21.5" customHeight="1" x14ac:dyDescent="0.45">
      <c r="A1003" s="18">
        <v>999</v>
      </c>
      <c r="B1003" s="5">
        <v>1</v>
      </c>
      <c r="C1003" s="39" t="s">
        <v>1031</v>
      </c>
      <c r="D1003" s="6">
        <v>3341600659286</v>
      </c>
      <c r="E1003" s="7">
        <v>11843</v>
      </c>
      <c r="F1003" s="8">
        <f t="shared" si="15"/>
        <v>92</v>
      </c>
      <c r="G1003" s="9" t="s">
        <v>169</v>
      </c>
      <c r="H1003" s="9" t="s">
        <v>414</v>
      </c>
    </row>
    <row r="1004" spans="1:8" ht="21.5" customHeight="1" x14ac:dyDescent="0.45">
      <c r="A1004" s="18">
        <v>1000</v>
      </c>
      <c r="B1004" s="5">
        <v>2</v>
      </c>
      <c r="C1004" s="39" t="s">
        <v>1032</v>
      </c>
      <c r="D1004" s="6">
        <v>3341600656406</v>
      </c>
      <c r="E1004" s="7">
        <v>13920</v>
      </c>
      <c r="F1004" s="8">
        <f t="shared" si="15"/>
        <v>86</v>
      </c>
      <c r="G1004" s="9" t="s">
        <v>1033</v>
      </c>
      <c r="H1004" s="9" t="s">
        <v>414</v>
      </c>
    </row>
    <row r="1005" spans="1:8" ht="21.5" customHeight="1" x14ac:dyDescent="0.45">
      <c r="A1005" s="18">
        <v>1001</v>
      </c>
      <c r="B1005" s="5">
        <v>3</v>
      </c>
      <c r="C1005" s="39" t="s">
        <v>1034</v>
      </c>
      <c r="D1005" s="6">
        <v>3341600656899</v>
      </c>
      <c r="E1005" s="7">
        <v>13244</v>
      </c>
      <c r="F1005" s="8">
        <f t="shared" si="15"/>
        <v>88</v>
      </c>
      <c r="G1005" s="9" t="s">
        <v>414</v>
      </c>
      <c r="H1005" s="9" t="s">
        <v>414</v>
      </c>
    </row>
    <row r="1006" spans="1:8" ht="21.5" customHeight="1" x14ac:dyDescent="0.45">
      <c r="A1006" s="18">
        <v>1002</v>
      </c>
      <c r="B1006" s="5">
        <v>4</v>
      </c>
      <c r="C1006" s="39" t="s">
        <v>1035</v>
      </c>
      <c r="D1006" s="6">
        <v>3341600659413</v>
      </c>
      <c r="E1006" s="7">
        <v>13148</v>
      </c>
      <c r="F1006" s="8">
        <f t="shared" si="15"/>
        <v>88</v>
      </c>
      <c r="G1006" s="9" t="s">
        <v>1036</v>
      </c>
      <c r="H1006" s="9" t="s">
        <v>414</v>
      </c>
    </row>
    <row r="1007" spans="1:8" ht="21.5" customHeight="1" x14ac:dyDescent="0.45">
      <c r="A1007" s="18">
        <v>1003</v>
      </c>
      <c r="B1007" s="5">
        <v>5</v>
      </c>
      <c r="C1007" s="39" t="s">
        <v>1037</v>
      </c>
      <c r="D1007" s="6">
        <v>3341600659421</v>
      </c>
      <c r="E1007" s="7">
        <v>14041</v>
      </c>
      <c r="F1007" s="8">
        <f t="shared" si="15"/>
        <v>86</v>
      </c>
      <c r="G1007" s="9" t="s">
        <v>1036</v>
      </c>
      <c r="H1007" s="9" t="s">
        <v>414</v>
      </c>
    </row>
    <row r="1008" spans="1:8" ht="21.5" customHeight="1" x14ac:dyDescent="0.45">
      <c r="A1008" s="18">
        <v>1004</v>
      </c>
      <c r="B1008" s="5">
        <v>6</v>
      </c>
      <c r="C1008" s="39" t="s">
        <v>1038</v>
      </c>
      <c r="D1008" s="6">
        <v>3341600656791</v>
      </c>
      <c r="E1008" s="7">
        <v>14490</v>
      </c>
      <c r="F1008" s="8">
        <f t="shared" si="15"/>
        <v>85</v>
      </c>
      <c r="G1008" s="9" t="s">
        <v>179</v>
      </c>
      <c r="H1008" s="9" t="s">
        <v>414</v>
      </c>
    </row>
    <row r="1009" spans="1:8" ht="21.5" customHeight="1" x14ac:dyDescent="0.45">
      <c r="A1009" s="18">
        <v>1005</v>
      </c>
      <c r="B1009" s="5">
        <v>7</v>
      </c>
      <c r="C1009" s="39" t="s">
        <v>1039</v>
      </c>
      <c r="D1009" s="6">
        <v>3341600647318</v>
      </c>
      <c r="E1009" s="7">
        <v>14482</v>
      </c>
      <c r="F1009" s="8">
        <f t="shared" si="15"/>
        <v>85</v>
      </c>
      <c r="G1009" s="9" t="s">
        <v>48</v>
      </c>
      <c r="H1009" s="9" t="s">
        <v>414</v>
      </c>
    </row>
    <row r="1010" spans="1:8" ht="21.5" customHeight="1" x14ac:dyDescent="0.45">
      <c r="A1010" s="18">
        <v>1006</v>
      </c>
      <c r="B1010" s="5">
        <v>8</v>
      </c>
      <c r="C1010" s="39" t="s">
        <v>1040</v>
      </c>
      <c r="D1010" s="6">
        <v>3341600657089</v>
      </c>
      <c r="E1010" s="7">
        <v>15710</v>
      </c>
      <c r="F1010" s="8">
        <f t="shared" si="15"/>
        <v>81</v>
      </c>
      <c r="G1010" s="9" t="s">
        <v>404</v>
      </c>
      <c r="H1010" s="9" t="s">
        <v>414</v>
      </c>
    </row>
    <row r="1011" spans="1:8" ht="21.5" customHeight="1" x14ac:dyDescent="0.45">
      <c r="A1011" s="18">
        <v>1007</v>
      </c>
      <c r="B1011" s="5">
        <v>9</v>
      </c>
      <c r="C1011" s="39" t="s">
        <v>1041</v>
      </c>
      <c r="D1011" s="6">
        <v>3341601353709</v>
      </c>
      <c r="E1011" s="7">
        <v>15686</v>
      </c>
      <c r="F1011" s="8">
        <f t="shared" si="15"/>
        <v>81</v>
      </c>
      <c r="G1011" s="9" t="s">
        <v>1042</v>
      </c>
      <c r="H1011" s="9" t="s">
        <v>414</v>
      </c>
    </row>
    <row r="1012" spans="1:8" ht="21.5" customHeight="1" x14ac:dyDescent="0.45">
      <c r="A1012" s="18">
        <v>1008</v>
      </c>
      <c r="B1012" s="5">
        <v>10</v>
      </c>
      <c r="C1012" s="39" t="s">
        <v>1043</v>
      </c>
      <c r="D1012" s="6">
        <v>3341600790633</v>
      </c>
      <c r="E1012" s="7">
        <v>16072</v>
      </c>
      <c r="F1012" s="8">
        <f t="shared" si="15"/>
        <v>80</v>
      </c>
      <c r="G1012" s="9" t="s">
        <v>525</v>
      </c>
      <c r="H1012" s="9" t="s">
        <v>414</v>
      </c>
    </row>
    <row r="1013" spans="1:8" ht="21.5" customHeight="1" x14ac:dyDescent="0.45">
      <c r="A1013" s="18">
        <v>1009</v>
      </c>
      <c r="B1013" s="5">
        <v>11</v>
      </c>
      <c r="C1013" s="39" t="s">
        <v>1044</v>
      </c>
      <c r="D1013" s="6">
        <v>3341600659529</v>
      </c>
      <c r="E1013" s="7">
        <v>17168</v>
      </c>
      <c r="F1013" s="8">
        <f t="shared" si="15"/>
        <v>77</v>
      </c>
      <c r="G1013" s="9" t="s">
        <v>40</v>
      </c>
      <c r="H1013" s="9" t="s">
        <v>414</v>
      </c>
    </row>
    <row r="1014" spans="1:8" ht="21.5" customHeight="1" x14ac:dyDescent="0.45">
      <c r="A1014" s="18">
        <v>1010</v>
      </c>
      <c r="B1014" s="5">
        <v>12</v>
      </c>
      <c r="C1014" s="39" t="s">
        <v>1045</v>
      </c>
      <c r="D1014" s="6">
        <v>3341600657623</v>
      </c>
      <c r="E1014" s="7">
        <v>17418</v>
      </c>
      <c r="F1014" s="8">
        <f t="shared" si="15"/>
        <v>77</v>
      </c>
      <c r="G1014" s="9" t="s">
        <v>159</v>
      </c>
      <c r="H1014" s="9" t="s">
        <v>414</v>
      </c>
    </row>
    <row r="1015" spans="1:8" ht="21.5" customHeight="1" x14ac:dyDescent="0.45">
      <c r="A1015" s="18">
        <v>1011</v>
      </c>
      <c r="B1015" s="5">
        <v>13</v>
      </c>
      <c r="C1015" s="39" t="s">
        <v>1046</v>
      </c>
      <c r="D1015" s="6">
        <v>3340600062955</v>
      </c>
      <c r="E1015" s="7">
        <v>17655</v>
      </c>
      <c r="F1015" s="8">
        <f t="shared" si="15"/>
        <v>76</v>
      </c>
      <c r="G1015" s="9" t="s">
        <v>823</v>
      </c>
      <c r="H1015" s="9" t="s">
        <v>414</v>
      </c>
    </row>
    <row r="1016" spans="1:8" ht="21.5" customHeight="1" x14ac:dyDescent="0.45">
      <c r="A1016" s="18">
        <v>1012</v>
      </c>
      <c r="B1016" s="5">
        <v>14</v>
      </c>
      <c r="C1016" s="39" t="s">
        <v>1047</v>
      </c>
      <c r="D1016" s="6">
        <v>3439900201303</v>
      </c>
      <c r="E1016" s="7">
        <v>18003</v>
      </c>
      <c r="F1016" s="8">
        <f t="shared" si="15"/>
        <v>75</v>
      </c>
      <c r="G1016" s="9" t="s">
        <v>1048</v>
      </c>
      <c r="H1016" s="9" t="s">
        <v>414</v>
      </c>
    </row>
    <row r="1017" spans="1:8" ht="21.5" customHeight="1" x14ac:dyDescent="0.45">
      <c r="A1017" s="18">
        <v>1013</v>
      </c>
      <c r="B1017" s="5">
        <v>15</v>
      </c>
      <c r="C1017" s="39" t="s">
        <v>1049</v>
      </c>
      <c r="D1017" s="6">
        <v>3341600040090</v>
      </c>
      <c r="E1017" s="7">
        <v>17533</v>
      </c>
      <c r="F1017" s="8">
        <f t="shared" si="15"/>
        <v>76</v>
      </c>
      <c r="G1017" s="9" t="s">
        <v>823</v>
      </c>
      <c r="H1017" s="9" t="s">
        <v>414</v>
      </c>
    </row>
    <row r="1018" spans="1:8" ht="21.5" customHeight="1" x14ac:dyDescent="0.45">
      <c r="A1018" s="18">
        <v>1014</v>
      </c>
      <c r="B1018" s="5">
        <v>16</v>
      </c>
      <c r="C1018" s="39" t="s">
        <v>1050</v>
      </c>
      <c r="D1018" s="6">
        <v>3341600656856</v>
      </c>
      <c r="E1018" s="7">
        <v>18222</v>
      </c>
      <c r="F1018" s="8">
        <f t="shared" si="15"/>
        <v>74</v>
      </c>
      <c r="G1018" s="9" t="s">
        <v>394</v>
      </c>
      <c r="H1018" s="9" t="s">
        <v>414</v>
      </c>
    </row>
    <row r="1019" spans="1:8" ht="21.5" customHeight="1" x14ac:dyDescent="0.45">
      <c r="A1019" s="18">
        <v>1015</v>
      </c>
      <c r="B1019" s="5">
        <v>17</v>
      </c>
      <c r="C1019" s="39" t="s">
        <v>1051</v>
      </c>
      <c r="D1019" s="6">
        <v>3341600660161</v>
      </c>
      <c r="E1019" s="7">
        <v>18363</v>
      </c>
      <c r="F1019" s="8">
        <f t="shared" si="15"/>
        <v>74</v>
      </c>
      <c r="G1019" s="9" t="s">
        <v>29</v>
      </c>
      <c r="H1019" s="9" t="s">
        <v>414</v>
      </c>
    </row>
    <row r="1020" spans="1:8" ht="21.5" customHeight="1" x14ac:dyDescent="0.45">
      <c r="A1020" s="18">
        <v>1016</v>
      </c>
      <c r="B1020" s="5">
        <v>18</v>
      </c>
      <c r="C1020" s="39" t="s">
        <v>1052</v>
      </c>
      <c r="D1020" s="6">
        <v>3341600659871</v>
      </c>
      <c r="E1020" s="7">
        <v>18599</v>
      </c>
      <c r="F1020" s="8">
        <f t="shared" si="15"/>
        <v>73</v>
      </c>
      <c r="G1020" s="9" t="s">
        <v>48</v>
      </c>
      <c r="H1020" s="9" t="s">
        <v>414</v>
      </c>
    </row>
    <row r="1021" spans="1:8" ht="21.5" customHeight="1" x14ac:dyDescent="0.45">
      <c r="A1021" s="18">
        <v>1017</v>
      </c>
      <c r="B1021" s="5">
        <v>19</v>
      </c>
      <c r="C1021" s="39" t="s">
        <v>1053</v>
      </c>
      <c r="D1021" s="6">
        <v>3341600645901</v>
      </c>
      <c r="E1021" s="7">
        <v>18689</v>
      </c>
      <c r="F1021" s="8">
        <f t="shared" si="15"/>
        <v>73</v>
      </c>
      <c r="G1021" s="9" t="s">
        <v>1054</v>
      </c>
      <c r="H1021" s="9" t="s">
        <v>414</v>
      </c>
    </row>
    <row r="1022" spans="1:8" ht="21.5" customHeight="1" x14ac:dyDescent="0.45">
      <c r="A1022" s="18">
        <v>1018</v>
      </c>
      <c r="B1022" s="5">
        <v>20</v>
      </c>
      <c r="C1022" s="39" t="s">
        <v>1055</v>
      </c>
      <c r="D1022" s="6">
        <v>5341600155292</v>
      </c>
      <c r="E1022" s="7">
        <v>19092</v>
      </c>
      <c r="F1022" s="8">
        <f t="shared" si="15"/>
        <v>72</v>
      </c>
      <c r="G1022" s="9" t="s">
        <v>60</v>
      </c>
      <c r="H1022" s="9" t="s">
        <v>414</v>
      </c>
    </row>
    <row r="1023" spans="1:8" ht="21.5" customHeight="1" x14ac:dyDescent="0.45">
      <c r="A1023" s="18">
        <v>1019</v>
      </c>
      <c r="B1023" s="5">
        <v>21</v>
      </c>
      <c r="C1023" s="39" t="s">
        <v>1056</v>
      </c>
      <c r="D1023" s="6">
        <v>3341600577093</v>
      </c>
      <c r="E1023" s="7">
        <v>18994</v>
      </c>
      <c r="F1023" s="8">
        <f t="shared" si="15"/>
        <v>72</v>
      </c>
      <c r="G1023" s="9" t="s">
        <v>44</v>
      </c>
      <c r="H1023" s="9" t="s">
        <v>414</v>
      </c>
    </row>
    <row r="1024" spans="1:8" ht="21.5" customHeight="1" x14ac:dyDescent="0.45">
      <c r="A1024" s="18">
        <v>1020</v>
      </c>
      <c r="B1024" s="5">
        <v>22</v>
      </c>
      <c r="C1024" s="39" t="s">
        <v>1057</v>
      </c>
      <c r="D1024" s="6">
        <v>5342300001801</v>
      </c>
      <c r="E1024" s="7">
        <v>18994</v>
      </c>
      <c r="F1024" s="8">
        <f t="shared" si="15"/>
        <v>72</v>
      </c>
      <c r="G1024" s="9" t="s">
        <v>260</v>
      </c>
      <c r="H1024" s="9" t="s">
        <v>414</v>
      </c>
    </row>
    <row r="1025" spans="1:8" ht="21.5" customHeight="1" x14ac:dyDescent="0.45">
      <c r="A1025" s="18">
        <v>1021</v>
      </c>
      <c r="B1025" s="5">
        <v>23</v>
      </c>
      <c r="C1025" s="39" t="s">
        <v>1058</v>
      </c>
      <c r="D1025" s="6">
        <v>3341600656741</v>
      </c>
      <c r="E1025" s="7">
        <v>19109</v>
      </c>
      <c r="F1025" s="8">
        <f t="shared" si="15"/>
        <v>72</v>
      </c>
      <c r="G1025" s="9" t="s">
        <v>613</v>
      </c>
      <c r="H1025" s="9" t="s">
        <v>414</v>
      </c>
    </row>
    <row r="1026" spans="1:8" ht="21.5" customHeight="1" x14ac:dyDescent="0.45">
      <c r="A1026" s="18">
        <v>1022</v>
      </c>
      <c r="B1026" s="5">
        <v>24</v>
      </c>
      <c r="C1026" s="40" t="s">
        <v>1059</v>
      </c>
      <c r="D1026" s="8">
        <v>3439900196831</v>
      </c>
      <c r="E1026" s="7">
        <v>19360</v>
      </c>
      <c r="F1026" s="8">
        <f t="shared" si="15"/>
        <v>71</v>
      </c>
      <c r="G1026" s="11">
        <v>50</v>
      </c>
      <c r="H1026" s="9" t="s">
        <v>414</v>
      </c>
    </row>
    <row r="1027" spans="1:8" ht="21.5" customHeight="1" x14ac:dyDescent="0.45">
      <c r="A1027" s="18">
        <v>1023</v>
      </c>
      <c r="B1027" s="5">
        <v>25</v>
      </c>
      <c r="C1027" s="40" t="s">
        <v>1060</v>
      </c>
      <c r="D1027" s="8">
        <v>3341600660268</v>
      </c>
      <c r="E1027" s="7">
        <v>19518</v>
      </c>
      <c r="F1027" s="8">
        <f t="shared" si="15"/>
        <v>71</v>
      </c>
      <c r="G1027" s="11">
        <v>64</v>
      </c>
      <c r="H1027" s="9" t="s">
        <v>414</v>
      </c>
    </row>
    <row r="1028" spans="1:8" ht="21.5" customHeight="1" x14ac:dyDescent="0.45">
      <c r="A1028" s="18">
        <v>1024</v>
      </c>
      <c r="B1028" s="5">
        <v>26</v>
      </c>
      <c r="C1028" s="40" t="s">
        <v>1061</v>
      </c>
      <c r="D1028" s="8">
        <v>3341601241056</v>
      </c>
      <c r="E1028" s="7">
        <v>19360</v>
      </c>
      <c r="F1028" s="8">
        <f t="shared" si="15"/>
        <v>71</v>
      </c>
      <c r="G1028" s="11">
        <v>88</v>
      </c>
      <c r="H1028" s="9" t="s">
        <v>414</v>
      </c>
    </row>
    <row r="1029" spans="1:8" ht="21.5" customHeight="1" x14ac:dyDescent="0.45">
      <c r="A1029" s="18">
        <v>1025</v>
      </c>
      <c r="B1029" s="5">
        <v>27</v>
      </c>
      <c r="C1029" s="40" t="s">
        <v>1062</v>
      </c>
      <c r="D1029" s="8">
        <v>3110400848060</v>
      </c>
      <c r="E1029" s="7">
        <v>19360</v>
      </c>
      <c r="F1029" s="8">
        <f t="shared" ref="F1029:F1092" si="16">DATEDIF(E1029,$E$1,"y")</f>
        <v>71</v>
      </c>
      <c r="G1029" s="11">
        <v>71</v>
      </c>
      <c r="H1029" s="9" t="s">
        <v>414</v>
      </c>
    </row>
    <row r="1030" spans="1:8" ht="21.5" customHeight="1" x14ac:dyDescent="0.45">
      <c r="A1030" s="18">
        <v>1026</v>
      </c>
      <c r="B1030" s="5">
        <v>28</v>
      </c>
      <c r="C1030" s="40" t="s">
        <v>1063</v>
      </c>
      <c r="D1030" s="8">
        <v>3341600656864</v>
      </c>
      <c r="E1030" s="7">
        <v>19980</v>
      </c>
      <c r="F1030" s="8">
        <f t="shared" si="16"/>
        <v>70</v>
      </c>
      <c r="G1030" s="11">
        <v>13</v>
      </c>
      <c r="H1030" s="9" t="s">
        <v>414</v>
      </c>
    </row>
    <row r="1031" spans="1:8" ht="21.5" customHeight="1" x14ac:dyDescent="0.45">
      <c r="A1031" s="18">
        <v>1027</v>
      </c>
      <c r="B1031" s="5">
        <v>29</v>
      </c>
      <c r="C1031" s="40" t="s">
        <v>1064</v>
      </c>
      <c r="D1031" s="8">
        <v>3341600660110</v>
      </c>
      <c r="E1031" s="7">
        <v>19701</v>
      </c>
      <c r="F1031" s="8">
        <f t="shared" si="16"/>
        <v>70</v>
      </c>
      <c r="G1031" s="11">
        <v>61</v>
      </c>
      <c r="H1031" s="9" t="s">
        <v>414</v>
      </c>
    </row>
    <row r="1032" spans="1:8" ht="21.5" customHeight="1" x14ac:dyDescent="0.45">
      <c r="A1032" s="18">
        <v>1028</v>
      </c>
      <c r="B1032" s="5">
        <v>30</v>
      </c>
      <c r="C1032" s="40" t="s">
        <v>1065</v>
      </c>
      <c r="D1032" s="8">
        <v>3340100482696</v>
      </c>
      <c r="E1032" s="7">
        <v>19770</v>
      </c>
      <c r="F1032" s="8">
        <f t="shared" si="16"/>
        <v>70</v>
      </c>
      <c r="G1032" s="11">
        <v>82</v>
      </c>
      <c r="H1032" s="9" t="s">
        <v>414</v>
      </c>
    </row>
    <row r="1033" spans="1:8" ht="21.5" customHeight="1" x14ac:dyDescent="0.45">
      <c r="A1033" s="18">
        <v>1029</v>
      </c>
      <c r="B1033" s="5">
        <v>31</v>
      </c>
      <c r="C1033" s="39" t="s">
        <v>1066</v>
      </c>
      <c r="D1033" s="8">
        <v>3341600657178</v>
      </c>
      <c r="E1033" s="7">
        <v>20277</v>
      </c>
      <c r="F1033" s="8">
        <f t="shared" si="16"/>
        <v>69</v>
      </c>
      <c r="G1033" s="11">
        <v>38</v>
      </c>
      <c r="H1033" s="11">
        <v>14</v>
      </c>
    </row>
    <row r="1034" spans="1:8" ht="21.5" customHeight="1" x14ac:dyDescent="0.45">
      <c r="A1034" s="18">
        <v>1030</v>
      </c>
      <c r="B1034" s="5">
        <v>32</v>
      </c>
      <c r="C1034" s="39" t="s">
        <v>1067</v>
      </c>
      <c r="D1034" s="8">
        <v>3341600656091</v>
      </c>
      <c r="E1034" s="7">
        <v>20034</v>
      </c>
      <c r="F1034" s="8">
        <f t="shared" si="16"/>
        <v>69</v>
      </c>
      <c r="G1034" s="11">
        <v>39</v>
      </c>
      <c r="H1034" s="11">
        <v>14</v>
      </c>
    </row>
    <row r="1035" spans="1:8" ht="21.5" customHeight="1" x14ac:dyDescent="0.45">
      <c r="A1035" s="18">
        <v>1031</v>
      </c>
      <c r="B1035" s="5">
        <v>33</v>
      </c>
      <c r="C1035" s="39" t="s">
        <v>1068</v>
      </c>
      <c r="D1035" s="8">
        <v>5341600024490</v>
      </c>
      <c r="E1035" s="7">
        <v>20105</v>
      </c>
      <c r="F1035" s="8">
        <f t="shared" si="16"/>
        <v>69</v>
      </c>
      <c r="G1035" s="11">
        <v>68</v>
      </c>
      <c r="H1035" s="11">
        <v>14</v>
      </c>
    </row>
    <row r="1036" spans="1:8" ht="21.5" customHeight="1" x14ac:dyDescent="0.45">
      <c r="A1036" s="18">
        <v>1032</v>
      </c>
      <c r="B1036" s="5">
        <v>34</v>
      </c>
      <c r="C1036" s="39" t="s">
        <v>1069</v>
      </c>
      <c r="D1036" s="8">
        <v>3341600660446</v>
      </c>
      <c r="E1036" s="7">
        <v>20157</v>
      </c>
      <c r="F1036" s="8">
        <f t="shared" si="16"/>
        <v>69</v>
      </c>
      <c r="G1036" s="11">
        <v>71</v>
      </c>
      <c r="H1036" s="11">
        <v>14</v>
      </c>
    </row>
    <row r="1037" spans="1:8" ht="21.5" customHeight="1" x14ac:dyDescent="0.45">
      <c r="A1037" s="18">
        <v>1033</v>
      </c>
      <c r="B1037" s="5">
        <v>35</v>
      </c>
      <c r="C1037" s="39" t="s">
        <v>1070</v>
      </c>
      <c r="D1037" s="8">
        <v>3341600880331</v>
      </c>
      <c r="E1037" s="7">
        <v>20090</v>
      </c>
      <c r="F1037" s="8">
        <f t="shared" si="16"/>
        <v>69</v>
      </c>
      <c r="G1037" s="11">
        <v>83</v>
      </c>
      <c r="H1037" s="11">
        <v>14</v>
      </c>
    </row>
    <row r="1038" spans="1:8" ht="21.5" customHeight="1" x14ac:dyDescent="0.45">
      <c r="A1038" s="18">
        <v>1034</v>
      </c>
      <c r="B1038" s="5">
        <v>36</v>
      </c>
      <c r="C1038" s="39" t="s">
        <v>1071</v>
      </c>
      <c r="D1038" s="8">
        <v>3341600656902</v>
      </c>
      <c r="E1038" s="7">
        <v>20176</v>
      </c>
      <c r="F1038" s="8">
        <f t="shared" si="16"/>
        <v>69</v>
      </c>
      <c r="G1038" s="11">
        <v>53</v>
      </c>
      <c r="H1038" s="11">
        <v>14</v>
      </c>
    </row>
    <row r="1039" spans="1:8" ht="21.5" customHeight="1" x14ac:dyDescent="0.45">
      <c r="A1039" s="18">
        <v>1035</v>
      </c>
      <c r="B1039" s="5">
        <v>37</v>
      </c>
      <c r="C1039" s="39" t="s">
        <v>1072</v>
      </c>
      <c r="D1039" s="8">
        <v>3341600657267</v>
      </c>
      <c r="E1039" s="16">
        <v>20035</v>
      </c>
      <c r="F1039" s="8">
        <f t="shared" si="16"/>
        <v>69</v>
      </c>
      <c r="G1039" s="11">
        <v>67</v>
      </c>
      <c r="H1039" s="11">
        <v>14</v>
      </c>
    </row>
    <row r="1040" spans="1:8" ht="21.5" customHeight="1" x14ac:dyDescent="0.45">
      <c r="A1040" s="18">
        <v>1036</v>
      </c>
      <c r="B1040" s="5">
        <v>38</v>
      </c>
      <c r="C1040" s="40" t="s">
        <v>1073</v>
      </c>
      <c r="D1040" s="8">
        <v>3341600657020</v>
      </c>
      <c r="E1040" s="7">
        <v>20529</v>
      </c>
      <c r="F1040" s="8">
        <f t="shared" si="16"/>
        <v>68</v>
      </c>
      <c r="G1040" s="11">
        <v>34</v>
      </c>
      <c r="H1040" s="11">
        <v>14</v>
      </c>
    </row>
    <row r="1041" spans="1:8" ht="21.5" customHeight="1" x14ac:dyDescent="0.45">
      <c r="A1041" s="18">
        <v>1037</v>
      </c>
      <c r="B1041" s="5">
        <v>39</v>
      </c>
      <c r="C1041" s="40" t="s">
        <v>1074</v>
      </c>
      <c r="D1041" s="8">
        <v>3341600656333</v>
      </c>
      <c r="E1041" s="7">
        <v>20467</v>
      </c>
      <c r="F1041" s="8">
        <f t="shared" si="16"/>
        <v>68</v>
      </c>
      <c r="G1041" s="11">
        <v>92</v>
      </c>
      <c r="H1041" s="11">
        <v>14</v>
      </c>
    </row>
    <row r="1042" spans="1:8" ht="21.5" customHeight="1" x14ac:dyDescent="0.45">
      <c r="A1042" s="18">
        <v>1038</v>
      </c>
      <c r="B1042" s="5">
        <v>40</v>
      </c>
      <c r="C1042" s="40" t="s">
        <v>1075</v>
      </c>
      <c r="D1042" s="8">
        <v>3341600052322</v>
      </c>
      <c r="E1042" s="7">
        <v>20682</v>
      </c>
      <c r="F1042" s="8">
        <f t="shared" si="16"/>
        <v>68</v>
      </c>
      <c r="G1042" s="11">
        <v>58</v>
      </c>
      <c r="H1042" s="11">
        <v>14</v>
      </c>
    </row>
    <row r="1043" spans="1:8" ht="21.5" customHeight="1" x14ac:dyDescent="0.45">
      <c r="A1043" s="18">
        <v>1039</v>
      </c>
      <c r="B1043" s="5">
        <v>41</v>
      </c>
      <c r="C1043" s="40" t="s">
        <v>1076</v>
      </c>
      <c r="D1043" s="8">
        <v>3341600644157</v>
      </c>
      <c r="E1043" s="7">
        <v>20394</v>
      </c>
      <c r="F1043" s="8">
        <f t="shared" si="16"/>
        <v>68</v>
      </c>
      <c r="G1043" s="11">
        <v>70</v>
      </c>
      <c r="H1043" s="11">
        <v>14</v>
      </c>
    </row>
    <row r="1044" spans="1:8" ht="21.5" customHeight="1" x14ac:dyDescent="0.45">
      <c r="A1044" s="18">
        <v>1040</v>
      </c>
      <c r="B1044" s="5">
        <v>42</v>
      </c>
      <c r="C1044" s="40" t="s">
        <v>1077</v>
      </c>
      <c r="D1044" s="8">
        <v>3341601353261</v>
      </c>
      <c r="E1044" s="7">
        <v>20677</v>
      </c>
      <c r="F1044" s="8">
        <f t="shared" si="16"/>
        <v>68</v>
      </c>
      <c r="G1044" s="11">
        <v>105</v>
      </c>
      <c r="H1044" s="11">
        <v>14</v>
      </c>
    </row>
    <row r="1045" spans="1:8" ht="21.5" customHeight="1" x14ac:dyDescent="0.45">
      <c r="A1045" s="18">
        <v>1041</v>
      </c>
      <c r="B1045" s="5">
        <v>43</v>
      </c>
      <c r="C1045" s="40" t="s">
        <v>1078</v>
      </c>
      <c r="D1045" s="8">
        <v>3341600659863</v>
      </c>
      <c r="E1045" s="7">
        <v>20372</v>
      </c>
      <c r="F1045" s="8">
        <f t="shared" si="16"/>
        <v>68</v>
      </c>
      <c r="G1045" s="11">
        <v>56</v>
      </c>
      <c r="H1045" s="11">
        <v>14</v>
      </c>
    </row>
    <row r="1046" spans="1:8" ht="21.5" customHeight="1" x14ac:dyDescent="0.45">
      <c r="A1046" s="18">
        <v>1042</v>
      </c>
      <c r="B1046" s="5">
        <v>44</v>
      </c>
      <c r="C1046" s="40" t="s">
        <v>506</v>
      </c>
      <c r="D1046" s="6">
        <v>3341600381318</v>
      </c>
      <c r="E1046" s="7">
        <v>21013</v>
      </c>
      <c r="F1046" s="8">
        <f t="shared" si="16"/>
        <v>67</v>
      </c>
      <c r="G1046" s="11">
        <v>72</v>
      </c>
      <c r="H1046" s="11">
        <v>14</v>
      </c>
    </row>
    <row r="1047" spans="1:8" ht="21.5" customHeight="1" x14ac:dyDescent="0.45">
      <c r="A1047" s="18">
        <v>1043</v>
      </c>
      <c r="B1047" s="5">
        <v>45</v>
      </c>
      <c r="C1047" s="40" t="s">
        <v>1079</v>
      </c>
      <c r="D1047" s="6">
        <v>3341600647245</v>
      </c>
      <c r="E1047" s="7">
        <v>21068</v>
      </c>
      <c r="F1047" s="8">
        <f t="shared" si="16"/>
        <v>67</v>
      </c>
      <c r="G1047" s="11">
        <v>73</v>
      </c>
      <c r="H1047" s="11">
        <v>14</v>
      </c>
    </row>
    <row r="1048" spans="1:8" ht="21.5" customHeight="1" x14ac:dyDescent="0.45">
      <c r="A1048" s="18">
        <v>1044</v>
      </c>
      <c r="B1048" s="5">
        <v>46</v>
      </c>
      <c r="C1048" s="40" t="s">
        <v>1080</v>
      </c>
      <c r="D1048" s="6">
        <v>5341690011503</v>
      </c>
      <c r="E1048" s="7">
        <v>20954</v>
      </c>
      <c r="F1048" s="8">
        <f t="shared" si="16"/>
        <v>67</v>
      </c>
      <c r="G1048" s="11">
        <v>81</v>
      </c>
      <c r="H1048" s="11">
        <v>14</v>
      </c>
    </row>
    <row r="1049" spans="1:8" ht="21.5" customHeight="1" x14ac:dyDescent="0.45">
      <c r="A1049" s="18">
        <v>1045</v>
      </c>
      <c r="B1049" s="5">
        <v>47</v>
      </c>
      <c r="C1049" s="40" t="s">
        <v>1081</v>
      </c>
      <c r="D1049" s="6">
        <v>3341600656911</v>
      </c>
      <c r="E1049" s="7">
        <v>20946</v>
      </c>
      <c r="F1049" s="8">
        <f t="shared" si="16"/>
        <v>67</v>
      </c>
      <c r="G1049" s="11">
        <v>96</v>
      </c>
      <c r="H1049" s="11">
        <v>14</v>
      </c>
    </row>
    <row r="1050" spans="1:8" ht="21.5" customHeight="1" x14ac:dyDescent="0.45">
      <c r="A1050" s="18">
        <v>1046</v>
      </c>
      <c r="B1050" s="5">
        <v>48</v>
      </c>
      <c r="C1050" s="40" t="s">
        <v>1082</v>
      </c>
      <c r="D1050" s="6">
        <v>3341600657607</v>
      </c>
      <c r="E1050" s="7">
        <v>21202</v>
      </c>
      <c r="F1050" s="8">
        <f t="shared" si="16"/>
        <v>66</v>
      </c>
      <c r="G1050" s="11">
        <v>81</v>
      </c>
      <c r="H1050" s="11">
        <v>14</v>
      </c>
    </row>
    <row r="1051" spans="1:8" ht="21.5" customHeight="1" x14ac:dyDescent="0.45">
      <c r="A1051" s="18">
        <v>1047</v>
      </c>
      <c r="B1051" s="5">
        <v>49</v>
      </c>
      <c r="C1051" s="40" t="s">
        <v>1083</v>
      </c>
      <c r="D1051" s="6">
        <v>3341600660462</v>
      </c>
      <c r="E1051" s="7">
        <v>21155</v>
      </c>
      <c r="F1051" s="8">
        <f t="shared" si="16"/>
        <v>66</v>
      </c>
      <c r="G1051" s="11">
        <v>59</v>
      </c>
      <c r="H1051" s="11">
        <v>14</v>
      </c>
    </row>
    <row r="1052" spans="1:8" ht="21.5" customHeight="1" x14ac:dyDescent="0.45">
      <c r="A1052" s="18">
        <v>1048</v>
      </c>
      <c r="B1052" s="5">
        <v>50</v>
      </c>
      <c r="C1052" s="40" t="s">
        <v>1084</v>
      </c>
      <c r="D1052" s="6">
        <v>3341600660276</v>
      </c>
      <c r="E1052" s="7">
        <v>21346</v>
      </c>
      <c r="F1052" s="8">
        <f t="shared" si="16"/>
        <v>66</v>
      </c>
      <c r="G1052" s="11">
        <v>64</v>
      </c>
      <c r="H1052" s="11">
        <v>14</v>
      </c>
    </row>
    <row r="1053" spans="1:8" ht="21.5" customHeight="1" x14ac:dyDescent="0.45">
      <c r="A1053" s="18">
        <v>1049</v>
      </c>
      <c r="B1053" s="5">
        <v>51</v>
      </c>
      <c r="C1053" s="40" t="s">
        <v>1085</v>
      </c>
      <c r="D1053" s="6">
        <v>3341600936123</v>
      </c>
      <c r="E1053" s="7">
        <v>21307</v>
      </c>
      <c r="F1053" s="8">
        <f t="shared" si="16"/>
        <v>66</v>
      </c>
      <c r="G1053" s="11">
        <v>77</v>
      </c>
      <c r="H1053" s="11">
        <v>14</v>
      </c>
    </row>
    <row r="1054" spans="1:8" ht="21.5" customHeight="1" x14ac:dyDescent="0.45">
      <c r="A1054" s="18">
        <v>1050</v>
      </c>
      <c r="B1054" s="5">
        <v>52</v>
      </c>
      <c r="C1054" s="40" t="s">
        <v>1086</v>
      </c>
      <c r="D1054" s="6">
        <v>3341600645951</v>
      </c>
      <c r="E1054" s="7">
        <v>21405</v>
      </c>
      <c r="F1054" s="8">
        <f t="shared" si="16"/>
        <v>66</v>
      </c>
      <c r="G1054" s="11">
        <v>70</v>
      </c>
      <c r="H1054" s="11">
        <v>14</v>
      </c>
    </row>
    <row r="1055" spans="1:8" ht="21.5" customHeight="1" x14ac:dyDescent="0.45">
      <c r="A1055" s="18">
        <v>1051</v>
      </c>
      <c r="B1055" s="5">
        <v>53</v>
      </c>
      <c r="C1055" s="40" t="s">
        <v>1087</v>
      </c>
      <c r="D1055" s="6">
        <v>3730100591122</v>
      </c>
      <c r="E1055" s="7">
        <v>21302</v>
      </c>
      <c r="F1055" s="8">
        <f t="shared" si="16"/>
        <v>66</v>
      </c>
      <c r="G1055" s="11">
        <v>51</v>
      </c>
      <c r="H1055" s="11">
        <v>14</v>
      </c>
    </row>
    <row r="1056" spans="1:8" ht="21.5" customHeight="1" x14ac:dyDescent="0.45">
      <c r="A1056" s="18">
        <v>1052</v>
      </c>
      <c r="B1056" s="5">
        <v>54</v>
      </c>
      <c r="C1056" s="40" t="s">
        <v>1088</v>
      </c>
      <c r="D1056" s="6">
        <v>3341600659430</v>
      </c>
      <c r="E1056" s="7">
        <v>21461</v>
      </c>
      <c r="F1056" s="8">
        <f t="shared" si="16"/>
        <v>65</v>
      </c>
      <c r="G1056" s="11">
        <v>41</v>
      </c>
      <c r="H1056" s="11">
        <v>14</v>
      </c>
    </row>
    <row r="1057" spans="1:8" ht="21.5" customHeight="1" x14ac:dyDescent="0.45">
      <c r="A1057" s="18">
        <v>1053</v>
      </c>
      <c r="B1057" s="5">
        <v>55</v>
      </c>
      <c r="C1057" s="40" t="s">
        <v>1089</v>
      </c>
      <c r="D1057" s="6">
        <v>3341600656244</v>
      </c>
      <c r="E1057" s="7">
        <v>21495</v>
      </c>
      <c r="F1057" s="8">
        <f t="shared" si="16"/>
        <v>65</v>
      </c>
      <c r="G1057" s="11">
        <v>101</v>
      </c>
      <c r="H1057" s="11">
        <v>14</v>
      </c>
    </row>
    <row r="1058" spans="1:8" ht="21.5" customHeight="1" x14ac:dyDescent="0.45">
      <c r="A1058" s="18">
        <v>1054</v>
      </c>
      <c r="B1058" s="5">
        <v>56</v>
      </c>
      <c r="C1058" s="39" t="s">
        <v>1090</v>
      </c>
      <c r="D1058" s="6">
        <v>3341601353695</v>
      </c>
      <c r="E1058" s="7">
        <v>21660</v>
      </c>
      <c r="F1058" s="8">
        <f t="shared" si="16"/>
        <v>65</v>
      </c>
      <c r="G1058" s="11">
        <v>105</v>
      </c>
      <c r="H1058" s="11">
        <v>14</v>
      </c>
    </row>
    <row r="1059" spans="1:8" ht="21.5" customHeight="1" x14ac:dyDescent="0.45">
      <c r="A1059" s="18">
        <v>1055</v>
      </c>
      <c r="B1059" s="5">
        <v>57</v>
      </c>
      <c r="C1059" s="39" t="s">
        <v>1091</v>
      </c>
      <c r="D1059" s="6">
        <v>3341600647571</v>
      </c>
      <c r="E1059" s="7">
        <v>21543</v>
      </c>
      <c r="F1059" s="8">
        <f t="shared" si="16"/>
        <v>65</v>
      </c>
      <c r="G1059" s="11">
        <v>58</v>
      </c>
      <c r="H1059" s="11">
        <v>14</v>
      </c>
    </row>
    <row r="1060" spans="1:8" ht="21.5" customHeight="1" x14ac:dyDescent="0.45">
      <c r="A1060" s="18">
        <v>1056</v>
      </c>
      <c r="B1060" s="5">
        <v>58</v>
      </c>
      <c r="C1060" s="39" t="s">
        <v>1092</v>
      </c>
      <c r="D1060" s="6">
        <v>3341600656431</v>
      </c>
      <c r="E1060" s="7">
        <v>21651</v>
      </c>
      <c r="F1060" s="8">
        <f t="shared" si="16"/>
        <v>65</v>
      </c>
      <c r="G1060" s="11">
        <v>90</v>
      </c>
      <c r="H1060" s="11">
        <v>14</v>
      </c>
    </row>
    <row r="1061" spans="1:8" ht="21.5" customHeight="1" x14ac:dyDescent="0.45">
      <c r="A1061" s="18">
        <v>1057</v>
      </c>
      <c r="B1061" s="5">
        <v>59</v>
      </c>
      <c r="C1061" s="39" t="s">
        <v>1093</v>
      </c>
      <c r="D1061" s="6">
        <v>3341600657038</v>
      </c>
      <c r="E1061" s="7">
        <v>21869</v>
      </c>
      <c r="F1061" s="8">
        <f t="shared" si="16"/>
        <v>64</v>
      </c>
      <c r="G1061" s="11">
        <v>76</v>
      </c>
      <c r="H1061" s="11">
        <v>14</v>
      </c>
    </row>
    <row r="1062" spans="1:8" ht="21.5" customHeight="1" x14ac:dyDescent="0.45">
      <c r="A1062" s="18">
        <v>1058</v>
      </c>
      <c r="B1062" s="5">
        <v>60</v>
      </c>
      <c r="C1062" s="39" t="s">
        <v>1094</v>
      </c>
      <c r="D1062" s="6">
        <v>3341600659499</v>
      </c>
      <c r="E1062" s="7">
        <v>21962</v>
      </c>
      <c r="F1062" s="8">
        <f t="shared" si="16"/>
        <v>64</v>
      </c>
      <c r="G1062" s="11">
        <v>29</v>
      </c>
      <c r="H1062" s="11">
        <v>14</v>
      </c>
    </row>
    <row r="1063" spans="1:8" ht="21.5" customHeight="1" x14ac:dyDescent="0.45">
      <c r="A1063" s="18">
        <v>1059</v>
      </c>
      <c r="B1063" s="5">
        <v>61</v>
      </c>
      <c r="C1063" s="39" t="s">
        <v>1095</v>
      </c>
      <c r="D1063" s="6">
        <v>3341600656805</v>
      </c>
      <c r="E1063" s="7">
        <v>22027</v>
      </c>
      <c r="F1063" s="8">
        <f t="shared" si="16"/>
        <v>64</v>
      </c>
      <c r="G1063" s="6">
        <v>53</v>
      </c>
      <c r="H1063" s="11">
        <v>14</v>
      </c>
    </row>
    <row r="1064" spans="1:8" ht="21.5" customHeight="1" x14ac:dyDescent="0.45">
      <c r="A1064" s="18">
        <v>1060</v>
      </c>
      <c r="B1064" s="5">
        <v>62</v>
      </c>
      <c r="C1064" s="39" t="s">
        <v>1096</v>
      </c>
      <c r="D1064" s="6">
        <v>3460300539984</v>
      </c>
      <c r="E1064" s="7">
        <v>22154</v>
      </c>
      <c r="F1064" s="8">
        <f t="shared" si="16"/>
        <v>64</v>
      </c>
      <c r="G1064" s="5">
        <v>43</v>
      </c>
      <c r="H1064" s="11">
        <v>14</v>
      </c>
    </row>
    <row r="1065" spans="1:8" ht="21.5" customHeight="1" x14ac:dyDescent="0.45">
      <c r="A1065" s="18">
        <v>1061</v>
      </c>
      <c r="B1065" s="5">
        <v>63</v>
      </c>
      <c r="C1065" s="39" t="s">
        <v>1097</v>
      </c>
      <c r="D1065" s="6">
        <v>3341600645919</v>
      </c>
      <c r="E1065" s="7">
        <v>22140</v>
      </c>
      <c r="F1065" s="8">
        <f t="shared" si="16"/>
        <v>64</v>
      </c>
      <c r="G1065" s="5">
        <v>73</v>
      </c>
      <c r="H1065" s="11">
        <v>14</v>
      </c>
    </row>
    <row r="1066" spans="1:8" ht="21.5" customHeight="1" x14ac:dyDescent="0.45">
      <c r="A1066" s="18">
        <v>1062</v>
      </c>
      <c r="B1066" s="5">
        <v>64</v>
      </c>
      <c r="C1066" s="39" t="s">
        <v>1098</v>
      </c>
      <c r="D1066" s="6">
        <v>3341600483552</v>
      </c>
      <c r="E1066" s="7">
        <v>22162</v>
      </c>
      <c r="F1066" s="8">
        <f t="shared" si="16"/>
        <v>64</v>
      </c>
      <c r="G1066" s="6">
        <v>17</v>
      </c>
      <c r="H1066" s="11">
        <v>14</v>
      </c>
    </row>
    <row r="1067" spans="1:8" ht="21.5" customHeight="1" x14ac:dyDescent="0.45">
      <c r="A1067" s="18">
        <v>1063</v>
      </c>
      <c r="B1067" s="5">
        <v>65</v>
      </c>
      <c r="C1067" s="39" t="s">
        <v>1099</v>
      </c>
      <c r="D1067" s="6">
        <v>3341601356856</v>
      </c>
      <c r="E1067" s="7">
        <v>22180</v>
      </c>
      <c r="F1067" s="8">
        <f t="shared" si="16"/>
        <v>64</v>
      </c>
      <c r="G1067" s="6">
        <v>69</v>
      </c>
      <c r="H1067" s="11">
        <v>14</v>
      </c>
    </row>
    <row r="1068" spans="1:8" ht="21.5" customHeight="1" x14ac:dyDescent="0.45">
      <c r="A1068" s="18">
        <v>1064</v>
      </c>
      <c r="B1068" s="5">
        <v>66</v>
      </c>
      <c r="C1068" s="39" t="s">
        <v>1100</v>
      </c>
      <c r="D1068" s="6">
        <v>3341600656121</v>
      </c>
      <c r="E1068" s="7">
        <v>22177</v>
      </c>
      <c r="F1068" s="8">
        <f t="shared" si="16"/>
        <v>64</v>
      </c>
      <c r="G1068" s="6">
        <v>87</v>
      </c>
      <c r="H1068" s="11">
        <v>14</v>
      </c>
    </row>
    <row r="1069" spans="1:8" ht="21.5" customHeight="1" x14ac:dyDescent="0.45">
      <c r="A1069" s="18">
        <v>1065</v>
      </c>
      <c r="B1069" s="5">
        <v>67</v>
      </c>
      <c r="C1069" s="39" t="s">
        <v>1101</v>
      </c>
      <c r="D1069" s="6">
        <v>3341600656180</v>
      </c>
      <c r="E1069" s="7">
        <v>22268</v>
      </c>
      <c r="F1069" s="8">
        <f t="shared" si="16"/>
        <v>63</v>
      </c>
      <c r="G1069" s="6">
        <v>4</v>
      </c>
      <c r="H1069" s="11">
        <v>14</v>
      </c>
    </row>
    <row r="1070" spans="1:8" ht="21.5" customHeight="1" x14ac:dyDescent="0.45">
      <c r="A1070" s="18">
        <v>1066</v>
      </c>
      <c r="B1070" s="5">
        <v>68</v>
      </c>
      <c r="C1070" s="39" t="s">
        <v>1102</v>
      </c>
      <c r="D1070" s="6">
        <v>3300700222687</v>
      </c>
      <c r="E1070" s="7">
        <v>22282</v>
      </c>
      <c r="F1070" s="8">
        <f t="shared" si="16"/>
        <v>63</v>
      </c>
      <c r="G1070" s="6">
        <v>99</v>
      </c>
      <c r="H1070" s="11">
        <v>14</v>
      </c>
    </row>
    <row r="1071" spans="1:8" ht="21.5" customHeight="1" x14ac:dyDescent="0.45">
      <c r="A1071" s="18">
        <v>1067</v>
      </c>
      <c r="B1071" s="5">
        <v>69</v>
      </c>
      <c r="C1071" s="39" t="s">
        <v>1103</v>
      </c>
      <c r="D1071" s="6">
        <v>3341600659448</v>
      </c>
      <c r="E1071" s="7">
        <v>22316</v>
      </c>
      <c r="F1071" s="8">
        <f t="shared" si="16"/>
        <v>63</v>
      </c>
      <c r="G1071" s="6">
        <v>79</v>
      </c>
      <c r="H1071" s="6">
        <v>14</v>
      </c>
    </row>
    <row r="1072" spans="1:8" ht="21.5" customHeight="1" x14ac:dyDescent="0.45">
      <c r="A1072" s="18">
        <v>1068</v>
      </c>
      <c r="B1072" s="5">
        <v>70</v>
      </c>
      <c r="C1072" s="39" t="s">
        <v>1104</v>
      </c>
      <c r="D1072" s="6">
        <v>3341600979876</v>
      </c>
      <c r="E1072" s="7">
        <v>22395</v>
      </c>
      <c r="F1072" s="8">
        <f t="shared" si="16"/>
        <v>63</v>
      </c>
      <c r="G1072" s="6">
        <v>74</v>
      </c>
      <c r="H1072" s="6">
        <v>14</v>
      </c>
    </row>
    <row r="1073" spans="1:8" ht="21.5" customHeight="1" x14ac:dyDescent="0.45">
      <c r="A1073" s="18">
        <v>1069</v>
      </c>
      <c r="B1073" s="5">
        <v>71</v>
      </c>
      <c r="C1073" s="39" t="s">
        <v>1105</v>
      </c>
      <c r="D1073" s="6">
        <v>3341600656473</v>
      </c>
      <c r="E1073" s="7">
        <v>22460</v>
      </c>
      <c r="F1073" s="8">
        <f t="shared" si="16"/>
        <v>63</v>
      </c>
      <c r="G1073" s="6">
        <v>74</v>
      </c>
      <c r="H1073" s="6">
        <v>14</v>
      </c>
    </row>
    <row r="1074" spans="1:8" ht="21.5" customHeight="1" x14ac:dyDescent="0.45">
      <c r="A1074" s="18">
        <v>1070</v>
      </c>
      <c r="B1074" s="5">
        <v>72</v>
      </c>
      <c r="C1074" s="39" t="s">
        <v>1106</v>
      </c>
      <c r="D1074" s="6">
        <v>3341600656198</v>
      </c>
      <c r="E1074" s="7">
        <v>22466</v>
      </c>
      <c r="F1074" s="8">
        <f t="shared" si="16"/>
        <v>63</v>
      </c>
      <c r="G1074" s="6">
        <v>101</v>
      </c>
      <c r="H1074" s="6">
        <v>14</v>
      </c>
    </row>
    <row r="1075" spans="1:8" ht="21.5" customHeight="1" x14ac:dyDescent="0.45">
      <c r="A1075" s="18">
        <v>1071</v>
      </c>
      <c r="B1075" s="5">
        <v>73</v>
      </c>
      <c r="C1075" s="39" t="s">
        <v>1228</v>
      </c>
      <c r="D1075" s="6">
        <v>5160300037422</v>
      </c>
      <c r="E1075" s="7">
        <v>22478</v>
      </c>
      <c r="F1075" s="8">
        <f t="shared" si="16"/>
        <v>63</v>
      </c>
      <c r="G1075" s="6">
        <v>109</v>
      </c>
      <c r="H1075" s="6">
        <v>14</v>
      </c>
    </row>
    <row r="1076" spans="1:8" ht="21.5" customHeight="1" x14ac:dyDescent="0.45">
      <c r="A1076" s="18">
        <v>1072</v>
      </c>
      <c r="B1076" s="5">
        <v>74</v>
      </c>
      <c r="C1076" s="10" t="s">
        <v>1107</v>
      </c>
      <c r="D1076" s="6">
        <v>3341600645307</v>
      </c>
      <c r="E1076" s="12">
        <v>21879</v>
      </c>
      <c r="F1076" s="8">
        <f t="shared" si="16"/>
        <v>64</v>
      </c>
      <c r="G1076" s="5">
        <v>33</v>
      </c>
      <c r="H1076" s="6">
        <v>14</v>
      </c>
    </row>
    <row r="1077" spans="1:8" ht="21.5" customHeight="1" x14ac:dyDescent="0.45">
      <c r="A1077" s="18">
        <v>1073</v>
      </c>
      <c r="B1077" s="5">
        <v>75</v>
      </c>
      <c r="C1077" s="10" t="s">
        <v>1108</v>
      </c>
      <c r="D1077" s="6">
        <v>3341600659502</v>
      </c>
      <c r="E1077" s="12">
        <v>22647</v>
      </c>
      <c r="F1077" s="8">
        <f t="shared" si="16"/>
        <v>62</v>
      </c>
      <c r="G1077" s="8">
        <v>82</v>
      </c>
      <c r="H1077" s="6">
        <v>14</v>
      </c>
    </row>
    <row r="1078" spans="1:8" ht="21.5" customHeight="1" x14ac:dyDescent="0.45">
      <c r="A1078" s="18">
        <v>1074</v>
      </c>
      <c r="B1078" s="5">
        <v>76</v>
      </c>
      <c r="C1078" s="10" t="s">
        <v>1109</v>
      </c>
      <c r="D1078" s="6">
        <v>3341600657551</v>
      </c>
      <c r="E1078" s="12">
        <v>22682</v>
      </c>
      <c r="F1078" s="8">
        <f t="shared" si="16"/>
        <v>62</v>
      </c>
      <c r="G1078" s="8">
        <v>118</v>
      </c>
      <c r="H1078" s="6">
        <v>14</v>
      </c>
    </row>
    <row r="1079" spans="1:8" ht="21.5" customHeight="1" x14ac:dyDescent="0.45">
      <c r="A1079" s="18">
        <v>1075</v>
      </c>
      <c r="B1079" s="5">
        <v>77</v>
      </c>
      <c r="C1079" s="10" t="s">
        <v>1111</v>
      </c>
      <c r="D1079" s="6">
        <v>5341600031411</v>
      </c>
      <c r="E1079" s="12">
        <v>22720</v>
      </c>
      <c r="F1079" s="8">
        <f t="shared" si="16"/>
        <v>62</v>
      </c>
      <c r="G1079" s="8">
        <v>92</v>
      </c>
      <c r="H1079" s="6">
        <v>14</v>
      </c>
    </row>
    <row r="1080" spans="1:8" ht="21.5" customHeight="1" x14ac:dyDescent="0.45">
      <c r="A1080" s="18">
        <v>1076</v>
      </c>
      <c r="B1080" s="5">
        <v>78</v>
      </c>
      <c r="C1080" s="10" t="s">
        <v>1112</v>
      </c>
      <c r="D1080" s="6">
        <v>3341600657283</v>
      </c>
      <c r="E1080" s="12">
        <v>22734</v>
      </c>
      <c r="F1080" s="8">
        <f t="shared" si="16"/>
        <v>62</v>
      </c>
      <c r="G1080" s="8">
        <v>90</v>
      </c>
      <c r="H1080" s="6">
        <v>14</v>
      </c>
    </row>
    <row r="1081" spans="1:8" ht="21.5" customHeight="1" x14ac:dyDescent="0.45">
      <c r="A1081" s="18">
        <v>1077</v>
      </c>
      <c r="B1081" s="5">
        <v>79</v>
      </c>
      <c r="C1081" s="10" t="s">
        <v>1113</v>
      </c>
      <c r="D1081" s="6">
        <v>3450100720553</v>
      </c>
      <c r="E1081" s="12">
        <v>22725</v>
      </c>
      <c r="F1081" s="8">
        <f t="shared" si="16"/>
        <v>62</v>
      </c>
      <c r="G1081" s="8">
        <v>76</v>
      </c>
      <c r="H1081" s="6">
        <v>14</v>
      </c>
    </row>
    <row r="1082" spans="1:8" ht="21.5" customHeight="1" x14ac:dyDescent="0.45">
      <c r="A1082" s="18">
        <v>1078</v>
      </c>
      <c r="B1082" s="5">
        <v>80</v>
      </c>
      <c r="C1082" s="10" t="s">
        <v>1114</v>
      </c>
      <c r="D1082" s="6">
        <v>3341600656341</v>
      </c>
      <c r="E1082" s="12">
        <v>22734</v>
      </c>
      <c r="F1082" s="8">
        <f t="shared" si="16"/>
        <v>62</v>
      </c>
      <c r="G1082" s="8">
        <v>60</v>
      </c>
      <c r="H1082" s="6">
        <v>14</v>
      </c>
    </row>
    <row r="1083" spans="1:8" ht="21.5" customHeight="1" x14ac:dyDescent="0.45">
      <c r="A1083" s="18">
        <v>1079</v>
      </c>
      <c r="B1083" s="5">
        <v>81</v>
      </c>
      <c r="C1083" s="10" t="s">
        <v>1115</v>
      </c>
      <c r="D1083" s="6">
        <v>3341600657194</v>
      </c>
      <c r="E1083" s="12">
        <v>22804</v>
      </c>
      <c r="F1083" s="8">
        <f t="shared" si="16"/>
        <v>62</v>
      </c>
      <c r="G1083" s="8">
        <v>112</v>
      </c>
      <c r="H1083" s="6">
        <v>14</v>
      </c>
    </row>
    <row r="1084" spans="1:8" ht="21.5" customHeight="1" x14ac:dyDescent="0.45">
      <c r="A1084" s="18">
        <v>1080</v>
      </c>
      <c r="B1084" s="5">
        <v>82</v>
      </c>
      <c r="C1084" s="10" t="s">
        <v>1116</v>
      </c>
      <c r="D1084" s="6">
        <v>3341600656937</v>
      </c>
      <c r="E1084" s="12">
        <v>22813</v>
      </c>
      <c r="F1084" s="8">
        <f t="shared" si="16"/>
        <v>62</v>
      </c>
      <c r="G1084" s="8">
        <v>75</v>
      </c>
      <c r="H1084" s="6">
        <v>14</v>
      </c>
    </row>
    <row r="1085" spans="1:8" ht="21.5" customHeight="1" x14ac:dyDescent="0.45">
      <c r="A1085" s="18">
        <v>1081</v>
      </c>
      <c r="B1085" s="5">
        <v>83</v>
      </c>
      <c r="C1085" s="10" t="s">
        <v>1117</v>
      </c>
      <c r="D1085" s="6">
        <v>3321300027080</v>
      </c>
      <c r="E1085" s="12">
        <v>22859</v>
      </c>
      <c r="F1085" s="8">
        <f t="shared" si="16"/>
        <v>62</v>
      </c>
      <c r="G1085" s="8">
        <v>52</v>
      </c>
      <c r="H1085" s="6">
        <v>14</v>
      </c>
    </row>
    <row r="1086" spans="1:8" ht="21.5" customHeight="1" x14ac:dyDescent="0.45">
      <c r="A1086" s="18">
        <v>1082</v>
      </c>
      <c r="B1086" s="5">
        <v>84</v>
      </c>
      <c r="C1086" s="39" t="s">
        <v>1118</v>
      </c>
      <c r="D1086" s="6">
        <v>3361100303474</v>
      </c>
      <c r="E1086" s="7">
        <v>20794</v>
      </c>
      <c r="F1086" s="8">
        <f t="shared" si="16"/>
        <v>67</v>
      </c>
      <c r="G1086" s="11">
        <v>134</v>
      </c>
      <c r="H1086" s="6">
        <v>14</v>
      </c>
    </row>
    <row r="1087" spans="1:8" ht="21.5" customHeight="1" x14ac:dyDescent="0.45">
      <c r="A1087" s="18">
        <v>1083</v>
      </c>
      <c r="B1087" s="5">
        <v>85</v>
      </c>
      <c r="C1087" s="10" t="s">
        <v>1119</v>
      </c>
      <c r="D1087" s="6">
        <v>5341600135577</v>
      </c>
      <c r="E1087" s="12">
        <v>22807</v>
      </c>
      <c r="F1087" s="8">
        <f t="shared" si="16"/>
        <v>62</v>
      </c>
      <c r="G1087" s="8">
        <v>115</v>
      </c>
      <c r="H1087" s="6">
        <v>14</v>
      </c>
    </row>
    <row r="1088" spans="1:8" ht="21.5" customHeight="1" x14ac:dyDescent="0.45">
      <c r="A1088" s="18">
        <v>1084</v>
      </c>
      <c r="B1088" s="5">
        <v>86</v>
      </c>
      <c r="C1088" s="10" t="s">
        <v>1120</v>
      </c>
      <c r="D1088" s="6">
        <v>3101201213821</v>
      </c>
      <c r="E1088" s="12">
        <v>19494</v>
      </c>
      <c r="F1088" s="8">
        <f t="shared" si="16"/>
        <v>71</v>
      </c>
      <c r="G1088" s="8">
        <v>113</v>
      </c>
      <c r="H1088" s="6">
        <v>14</v>
      </c>
    </row>
    <row r="1089" spans="1:8" ht="21.5" customHeight="1" x14ac:dyDescent="0.45">
      <c r="A1089" s="18">
        <v>1085</v>
      </c>
      <c r="B1089" s="5">
        <v>87</v>
      </c>
      <c r="C1089" s="10" t="s">
        <v>1121</v>
      </c>
      <c r="D1089" s="6">
        <v>3341600656597</v>
      </c>
      <c r="E1089" s="12">
        <v>23136</v>
      </c>
      <c r="F1089" s="8">
        <f t="shared" si="16"/>
        <v>61</v>
      </c>
      <c r="G1089" s="8">
        <v>35</v>
      </c>
      <c r="H1089" s="6">
        <v>14</v>
      </c>
    </row>
    <row r="1090" spans="1:8" ht="21.5" customHeight="1" x14ac:dyDescent="0.45">
      <c r="A1090" s="18">
        <v>1086</v>
      </c>
      <c r="B1090" s="5">
        <v>88</v>
      </c>
      <c r="C1090" s="10" t="s">
        <v>1122</v>
      </c>
      <c r="D1090" s="6">
        <v>3320300024047</v>
      </c>
      <c r="E1090" s="12">
        <v>23156</v>
      </c>
      <c r="F1090" s="8">
        <f t="shared" si="16"/>
        <v>61</v>
      </c>
      <c r="G1090" s="8">
        <v>49</v>
      </c>
      <c r="H1090" s="6">
        <v>14</v>
      </c>
    </row>
    <row r="1091" spans="1:8" ht="21.5" customHeight="1" x14ac:dyDescent="0.45">
      <c r="A1091" s="18">
        <v>1087</v>
      </c>
      <c r="B1091" s="5">
        <v>89</v>
      </c>
      <c r="C1091" s="10" t="s">
        <v>1123</v>
      </c>
      <c r="D1091" s="6">
        <v>3341600657097</v>
      </c>
      <c r="E1091" s="12">
        <v>23139</v>
      </c>
      <c r="F1091" s="8">
        <f t="shared" si="16"/>
        <v>61</v>
      </c>
      <c r="G1091" s="8">
        <v>33</v>
      </c>
      <c r="H1091" s="6">
        <v>14</v>
      </c>
    </row>
    <row r="1092" spans="1:8" ht="21.5" customHeight="1" x14ac:dyDescent="0.45">
      <c r="A1092" s="18">
        <v>1088</v>
      </c>
      <c r="B1092" s="5">
        <v>90</v>
      </c>
      <c r="C1092" s="10" t="s">
        <v>1124</v>
      </c>
      <c r="D1092" s="6">
        <v>3460500639877</v>
      </c>
      <c r="E1092" s="12">
        <v>23154</v>
      </c>
      <c r="F1092" s="8">
        <f t="shared" si="16"/>
        <v>61</v>
      </c>
      <c r="G1092" s="8">
        <v>108</v>
      </c>
      <c r="H1092" s="6">
        <v>14</v>
      </c>
    </row>
    <row r="1093" spans="1:8" ht="21.5" customHeight="1" x14ac:dyDescent="0.45">
      <c r="A1093" s="18">
        <v>1089</v>
      </c>
      <c r="B1093" s="5">
        <v>91</v>
      </c>
      <c r="C1093" s="10" t="s">
        <v>1125</v>
      </c>
      <c r="D1093" s="6">
        <v>3341600656813</v>
      </c>
      <c r="E1093" s="12">
        <v>23141</v>
      </c>
      <c r="F1093" s="8">
        <f t="shared" ref="F1093:F1156" si="17">DATEDIF(E1093,$E$1,"y")</f>
        <v>61</v>
      </c>
      <c r="G1093" s="8">
        <v>54</v>
      </c>
      <c r="H1093" s="6">
        <v>14</v>
      </c>
    </row>
    <row r="1094" spans="1:8" ht="21.5" customHeight="1" x14ac:dyDescent="0.45">
      <c r="A1094" s="18">
        <v>1090</v>
      </c>
      <c r="B1094" s="5">
        <v>92</v>
      </c>
      <c r="C1094" s="10" t="s">
        <v>1126</v>
      </c>
      <c r="D1094" s="6">
        <v>3341600933035</v>
      </c>
      <c r="E1094" s="12">
        <v>23212</v>
      </c>
      <c r="F1094" s="8">
        <f t="shared" si="17"/>
        <v>61</v>
      </c>
      <c r="G1094" s="8">
        <v>29</v>
      </c>
      <c r="H1094" s="6">
        <v>14</v>
      </c>
    </row>
    <row r="1095" spans="1:8" ht="21.5" customHeight="1" x14ac:dyDescent="0.45">
      <c r="A1095" s="18">
        <v>1091</v>
      </c>
      <c r="B1095" s="5">
        <v>93</v>
      </c>
      <c r="C1095" s="27" t="s">
        <v>1325</v>
      </c>
      <c r="D1095" s="28">
        <v>3341600659944</v>
      </c>
      <c r="E1095" s="29">
        <v>23302</v>
      </c>
      <c r="F1095" s="8">
        <f t="shared" si="17"/>
        <v>60</v>
      </c>
      <c r="G1095" s="30">
        <v>108</v>
      </c>
      <c r="H1095" s="30">
        <v>14</v>
      </c>
    </row>
    <row r="1096" spans="1:8" ht="21.5" customHeight="1" x14ac:dyDescent="0.45">
      <c r="A1096" s="18">
        <v>1092</v>
      </c>
      <c r="B1096" s="5">
        <v>94</v>
      </c>
      <c r="C1096" s="27" t="s">
        <v>1326</v>
      </c>
      <c r="D1096" s="28">
        <v>3341600647598</v>
      </c>
      <c r="E1096" s="29">
        <v>23295</v>
      </c>
      <c r="F1096" s="8">
        <f t="shared" si="17"/>
        <v>60</v>
      </c>
      <c r="G1096" s="30">
        <v>102</v>
      </c>
      <c r="H1096" s="30">
        <v>14</v>
      </c>
    </row>
    <row r="1097" spans="1:8" ht="21.5" customHeight="1" x14ac:dyDescent="0.45">
      <c r="A1097" s="18">
        <v>1093</v>
      </c>
      <c r="B1097" s="5">
        <v>95</v>
      </c>
      <c r="C1097" s="27" t="s">
        <v>1327</v>
      </c>
      <c r="D1097" s="28">
        <v>3341600646061</v>
      </c>
      <c r="E1097" s="29">
        <v>23320</v>
      </c>
      <c r="F1097" s="8">
        <f t="shared" si="17"/>
        <v>60</v>
      </c>
      <c r="G1097" s="30">
        <v>21</v>
      </c>
      <c r="H1097" s="30">
        <v>14</v>
      </c>
    </row>
    <row r="1098" spans="1:8" ht="21.5" customHeight="1" x14ac:dyDescent="0.45">
      <c r="A1098" s="18">
        <v>1094</v>
      </c>
      <c r="B1098" s="5">
        <v>96</v>
      </c>
      <c r="C1098" s="27" t="s">
        <v>1328</v>
      </c>
      <c r="D1098" s="28">
        <v>3341600660471</v>
      </c>
      <c r="E1098" s="29">
        <v>23354</v>
      </c>
      <c r="F1098" s="8">
        <f t="shared" si="17"/>
        <v>60</v>
      </c>
      <c r="G1098" s="30">
        <v>51</v>
      </c>
      <c r="H1098" s="30">
        <v>14</v>
      </c>
    </row>
    <row r="1099" spans="1:8" ht="21.5" customHeight="1" x14ac:dyDescent="0.45">
      <c r="A1099" s="18">
        <v>1095</v>
      </c>
      <c r="B1099" s="5">
        <v>97</v>
      </c>
      <c r="C1099" s="27" t="s">
        <v>1329</v>
      </c>
      <c r="D1099" s="28">
        <v>3411200090366</v>
      </c>
      <c r="E1099" s="29">
        <v>23357</v>
      </c>
      <c r="F1099" s="8">
        <f t="shared" si="17"/>
        <v>60</v>
      </c>
      <c r="G1099" s="30">
        <v>41</v>
      </c>
      <c r="H1099" s="30">
        <v>14</v>
      </c>
    </row>
    <row r="1100" spans="1:8" ht="21.5" customHeight="1" x14ac:dyDescent="0.45">
      <c r="A1100" s="18">
        <v>1096</v>
      </c>
      <c r="B1100" s="5">
        <v>98</v>
      </c>
      <c r="C1100" s="27" t="s">
        <v>1330</v>
      </c>
      <c r="D1100" s="28">
        <v>3341600657631</v>
      </c>
      <c r="E1100" s="29">
        <v>23444</v>
      </c>
      <c r="F1100" s="8">
        <f t="shared" si="17"/>
        <v>60</v>
      </c>
      <c r="G1100" s="30">
        <v>32</v>
      </c>
      <c r="H1100" s="30">
        <v>14</v>
      </c>
    </row>
    <row r="1101" spans="1:8" ht="21.5" customHeight="1" x14ac:dyDescent="0.45">
      <c r="A1101" s="18">
        <v>1097</v>
      </c>
      <c r="B1101" s="5">
        <v>99</v>
      </c>
      <c r="C1101" s="37" t="s">
        <v>1331</v>
      </c>
      <c r="D1101" s="30">
        <v>3101201213839</v>
      </c>
      <c r="E1101" s="29">
        <v>19981</v>
      </c>
      <c r="F1101" s="8">
        <f t="shared" si="17"/>
        <v>70</v>
      </c>
      <c r="G1101" s="30">
        <v>146</v>
      </c>
      <c r="H1101" s="30">
        <v>14</v>
      </c>
    </row>
    <row r="1102" spans="1:8" ht="21.5" customHeight="1" x14ac:dyDescent="0.45">
      <c r="A1102" s="18">
        <v>1098</v>
      </c>
      <c r="B1102" s="5">
        <v>100</v>
      </c>
      <c r="C1102" s="27" t="s">
        <v>1332</v>
      </c>
      <c r="D1102" s="28">
        <v>3340600063005</v>
      </c>
      <c r="E1102" s="29">
        <v>23496</v>
      </c>
      <c r="F1102" s="8">
        <f t="shared" si="17"/>
        <v>60</v>
      </c>
      <c r="G1102" s="30">
        <v>78</v>
      </c>
      <c r="H1102" s="30">
        <v>14</v>
      </c>
    </row>
    <row r="1103" spans="1:8" ht="21.5" customHeight="1" x14ac:dyDescent="0.45">
      <c r="A1103" s="18">
        <v>1099</v>
      </c>
      <c r="B1103" s="5">
        <v>101</v>
      </c>
      <c r="C1103" s="27" t="s">
        <v>1333</v>
      </c>
      <c r="D1103" s="28">
        <v>3341600042068</v>
      </c>
      <c r="E1103" s="29">
        <v>23482</v>
      </c>
      <c r="F1103" s="8">
        <f t="shared" si="17"/>
        <v>60</v>
      </c>
      <c r="G1103" s="8">
        <v>56</v>
      </c>
      <c r="H1103" s="30">
        <v>14</v>
      </c>
    </row>
    <row r="1104" spans="1:8" ht="21.5" customHeight="1" x14ac:dyDescent="0.45">
      <c r="A1104" s="18">
        <v>1100</v>
      </c>
      <c r="B1104" s="5">
        <v>102</v>
      </c>
      <c r="C1104" s="27" t="s">
        <v>1334</v>
      </c>
      <c r="D1104" s="28">
        <v>3341600656945</v>
      </c>
      <c r="E1104" s="29">
        <v>23594</v>
      </c>
      <c r="F1104" s="8">
        <f t="shared" si="17"/>
        <v>60</v>
      </c>
      <c r="G1104" s="30">
        <v>40</v>
      </c>
      <c r="H1104" s="30">
        <v>14</v>
      </c>
    </row>
    <row r="1105" spans="1:8" ht="21.5" customHeight="1" x14ac:dyDescent="0.45">
      <c r="A1105" s="18">
        <v>1101</v>
      </c>
      <c r="B1105" s="5">
        <v>103</v>
      </c>
      <c r="C1105" s="27" t="s">
        <v>1351</v>
      </c>
      <c r="D1105" s="55" t="s">
        <v>1352</v>
      </c>
      <c r="E1105" s="29">
        <v>23594</v>
      </c>
      <c r="F1105" s="8">
        <f t="shared" si="17"/>
        <v>60</v>
      </c>
      <c r="G1105" s="30">
        <v>28</v>
      </c>
      <c r="H1105" s="30">
        <v>14</v>
      </c>
    </row>
    <row r="1106" spans="1:8" ht="21.5" customHeight="1" x14ac:dyDescent="0.45">
      <c r="A1106" s="18">
        <v>1102</v>
      </c>
      <c r="B1106" s="5">
        <v>1</v>
      </c>
      <c r="C1106" s="39" t="s">
        <v>1127</v>
      </c>
      <c r="D1106" s="6">
        <v>3341600052063</v>
      </c>
      <c r="E1106" s="7">
        <v>12145</v>
      </c>
      <c r="F1106" s="8">
        <f t="shared" si="17"/>
        <v>91</v>
      </c>
      <c r="G1106" s="9" t="s">
        <v>33</v>
      </c>
      <c r="H1106" s="9" t="s">
        <v>189</v>
      </c>
    </row>
    <row r="1107" spans="1:8" ht="21.5" customHeight="1" x14ac:dyDescent="0.45">
      <c r="A1107" s="18">
        <v>1103</v>
      </c>
      <c r="B1107" s="5">
        <v>2</v>
      </c>
      <c r="C1107" s="39" t="s">
        <v>1128</v>
      </c>
      <c r="D1107" s="6">
        <v>3341600056671</v>
      </c>
      <c r="E1107" s="7">
        <v>13151</v>
      </c>
      <c r="F1107" s="8">
        <f t="shared" si="17"/>
        <v>88</v>
      </c>
      <c r="G1107" s="9" t="s">
        <v>299</v>
      </c>
      <c r="H1107" s="9" t="s">
        <v>189</v>
      </c>
    </row>
    <row r="1108" spans="1:8" ht="21.5" customHeight="1" x14ac:dyDescent="0.45">
      <c r="A1108" s="18">
        <v>1104</v>
      </c>
      <c r="B1108" s="5">
        <v>3</v>
      </c>
      <c r="C1108" s="39" t="s">
        <v>1129</v>
      </c>
      <c r="D1108" s="6">
        <v>3341600056972</v>
      </c>
      <c r="E1108" s="7">
        <v>14246</v>
      </c>
      <c r="F1108" s="8">
        <f t="shared" si="17"/>
        <v>85</v>
      </c>
      <c r="G1108" s="9" t="s">
        <v>613</v>
      </c>
      <c r="H1108" s="9" t="s">
        <v>189</v>
      </c>
    </row>
    <row r="1109" spans="1:8" ht="21.5" customHeight="1" x14ac:dyDescent="0.45">
      <c r="A1109" s="18">
        <v>1105</v>
      </c>
      <c r="B1109" s="5">
        <v>4</v>
      </c>
      <c r="C1109" s="39" t="s">
        <v>1130</v>
      </c>
      <c r="D1109" s="6">
        <v>3341600056981</v>
      </c>
      <c r="E1109" s="7">
        <v>14611</v>
      </c>
      <c r="F1109" s="8">
        <f t="shared" si="17"/>
        <v>84</v>
      </c>
      <c r="G1109" s="9" t="s">
        <v>613</v>
      </c>
      <c r="H1109" s="9" t="s">
        <v>189</v>
      </c>
    </row>
    <row r="1110" spans="1:8" ht="21.5" customHeight="1" x14ac:dyDescent="0.45">
      <c r="A1110" s="18">
        <v>1106</v>
      </c>
      <c r="B1110" s="5">
        <v>5</v>
      </c>
      <c r="C1110" s="39" t="s">
        <v>1131</v>
      </c>
      <c r="D1110" s="6">
        <v>3341601193396</v>
      </c>
      <c r="E1110" s="7">
        <v>15346</v>
      </c>
      <c r="F1110" s="8">
        <f t="shared" si="17"/>
        <v>82</v>
      </c>
      <c r="G1110" s="9" t="s">
        <v>473</v>
      </c>
      <c r="H1110" s="9" t="s">
        <v>189</v>
      </c>
    </row>
    <row r="1111" spans="1:8" ht="21.5" customHeight="1" x14ac:dyDescent="0.45">
      <c r="A1111" s="18">
        <v>1107</v>
      </c>
      <c r="B1111" s="5">
        <v>6</v>
      </c>
      <c r="C1111" s="39" t="s">
        <v>1132</v>
      </c>
      <c r="D1111" s="6">
        <v>3341600056239</v>
      </c>
      <c r="E1111" s="7">
        <v>16073</v>
      </c>
      <c r="F1111" s="8">
        <f t="shared" si="17"/>
        <v>80</v>
      </c>
      <c r="G1111" s="9" t="s">
        <v>1048</v>
      </c>
      <c r="H1111" s="9" t="s">
        <v>189</v>
      </c>
    </row>
    <row r="1112" spans="1:8" ht="21.5" customHeight="1" x14ac:dyDescent="0.45">
      <c r="A1112" s="18">
        <v>1108</v>
      </c>
      <c r="B1112" s="5">
        <v>7</v>
      </c>
      <c r="C1112" s="39" t="s">
        <v>1133</v>
      </c>
      <c r="D1112" s="6">
        <v>3341600053442</v>
      </c>
      <c r="E1112" s="7">
        <v>17664</v>
      </c>
      <c r="F1112" s="8">
        <f t="shared" si="17"/>
        <v>76</v>
      </c>
      <c r="G1112" s="9" t="s">
        <v>184</v>
      </c>
      <c r="H1112" s="9" t="s">
        <v>189</v>
      </c>
    </row>
    <row r="1113" spans="1:8" ht="21.5" customHeight="1" x14ac:dyDescent="0.45">
      <c r="A1113" s="18">
        <v>1109</v>
      </c>
      <c r="B1113" s="5">
        <v>8</v>
      </c>
      <c r="C1113" s="39" t="s">
        <v>1134</v>
      </c>
      <c r="D1113" s="6">
        <v>5341600128724</v>
      </c>
      <c r="E1113" s="7">
        <v>16772</v>
      </c>
      <c r="F1113" s="8">
        <f t="shared" si="17"/>
        <v>78</v>
      </c>
      <c r="G1113" s="9" t="s">
        <v>538</v>
      </c>
      <c r="H1113" s="9" t="s">
        <v>189</v>
      </c>
    </row>
    <row r="1114" spans="1:8" ht="21.5" customHeight="1" x14ac:dyDescent="0.45">
      <c r="A1114" s="18">
        <v>1110</v>
      </c>
      <c r="B1114" s="5">
        <v>9</v>
      </c>
      <c r="C1114" s="39" t="s">
        <v>1135</v>
      </c>
      <c r="D1114" s="6">
        <v>3341600056514</v>
      </c>
      <c r="E1114" s="7">
        <v>16683</v>
      </c>
      <c r="F1114" s="8">
        <f t="shared" si="17"/>
        <v>79</v>
      </c>
      <c r="G1114" s="9" t="s">
        <v>1136</v>
      </c>
      <c r="H1114" s="9" t="s">
        <v>189</v>
      </c>
    </row>
    <row r="1115" spans="1:8" ht="21.5" customHeight="1" x14ac:dyDescent="0.45">
      <c r="A1115" s="18">
        <v>1111</v>
      </c>
      <c r="B1115" s="5">
        <v>10</v>
      </c>
      <c r="C1115" s="39" t="s">
        <v>1137</v>
      </c>
      <c r="D1115" s="6">
        <v>3341600057031</v>
      </c>
      <c r="E1115" s="7">
        <v>16650</v>
      </c>
      <c r="F1115" s="8">
        <f t="shared" si="17"/>
        <v>79</v>
      </c>
      <c r="G1115" s="9" t="s">
        <v>17</v>
      </c>
      <c r="H1115" s="9" t="s">
        <v>189</v>
      </c>
    </row>
    <row r="1116" spans="1:8" ht="21.5" customHeight="1" x14ac:dyDescent="0.45">
      <c r="A1116" s="18">
        <v>1112</v>
      </c>
      <c r="B1116" s="5">
        <v>11</v>
      </c>
      <c r="C1116" s="39" t="s">
        <v>1138</v>
      </c>
      <c r="D1116" s="6">
        <v>5341600100781</v>
      </c>
      <c r="E1116" s="7">
        <v>16804</v>
      </c>
      <c r="F1116" s="8">
        <f t="shared" si="17"/>
        <v>78</v>
      </c>
      <c r="G1116" s="9" t="s">
        <v>702</v>
      </c>
      <c r="H1116" s="9" t="s">
        <v>189</v>
      </c>
    </row>
    <row r="1117" spans="1:8" ht="21.5" customHeight="1" x14ac:dyDescent="0.45">
      <c r="A1117" s="18">
        <v>1113</v>
      </c>
      <c r="B1117" s="5">
        <v>12</v>
      </c>
      <c r="C1117" s="39" t="s">
        <v>1139</v>
      </c>
      <c r="D1117" s="6">
        <v>3341600057367</v>
      </c>
      <c r="E1117" s="7">
        <v>16864</v>
      </c>
      <c r="F1117" s="8">
        <f t="shared" si="17"/>
        <v>78</v>
      </c>
      <c r="G1117" s="9" t="s">
        <v>52</v>
      </c>
      <c r="H1117" s="9" t="s">
        <v>189</v>
      </c>
    </row>
    <row r="1118" spans="1:8" ht="21.5" customHeight="1" x14ac:dyDescent="0.45">
      <c r="A1118" s="18">
        <v>1114</v>
      </c>
      <c r="B1118" s="5">
        <v>13</v>
      </c>
      <c r="C1118" s="39" t="s">
        <v>1140</v>
      </c>
      <c r="D1118" s="6">
        <v>3341600053272</v>
      </c>
      <c r="E1118" s="7">
        <v>16814</v>
      </c>
      <c r="F1118" s="8">
        <f t="shared" si="17"/>
        <v>78</v>
      </c>
      <c r="G1118" s="9" t="s">
        <v>384</v>
      </c>
      <c r="H1118" s="9" t="s">
        <v>189</v>
      </c>
    </row>
    <row r="1119" spans="1:8" ht="21.5" customHeight="1" x14ac:dyDescent="0.45">
      <c r="A1119" s="18">
        <v>1115</v>
      </c>
      <c r="B1119" s="5">
        <v>14</v>
      </c>
      <c r="C1119" s="39" t="s">
        <v>1141</v>
      </c>
      <c r="D1119" s="6">
        <v>3341600055259</v>
      </c>
      <c r="E1119" s="7">
        <v>17146</v>
      </c>
      <c r="F1119" s="8">
        <f t="shared" si="17"/>
        <v>77</v>
      </c>
      <c r="G1119" s="9" t="s">
        <v>50</v>
      </c>
      <c r="H1119" s="9" t="s">
        <v>189</v>
      </c>
    </row>
    <row r="1120" spans="1:8" ht="21.5" customHeight="1" x14ac:dyDescent="0.45">
      <c r="A1120" s="18">
        <v>1116</v>
      </c>
      <c r="B1120" s="5">
        <v>15</v>
      </c>
      <c r="C1120" s="39" t="s">
        <v>1142</v>
      </c>
      <c r="D1120" s="6">
        <v>3341600055267</v>
      </c>
      <c r="E1120" s="7">
        <v>17899</v>
      </c>
      <c r="F1120" s="8">
        <f t="shared" si="17"/>
        <v>75</v>
      </c>
      <c r="G1120" s="9" t="s">
        <v>50</v>
      </c>
      <c r="H1120" s="9" t="s">
        <v>189</v>
      </c>
    </row>
    <row r="1121" spans="1:8" ht="21.5" customHeight="1" x14ac:dyDescent="0.45">
      <c r="A1121" s="18">
        <v>1117</v>
      </c>
      <c r="B1121" s="5">
        <v>16</v>
      </c>
      <c r="C1121" s="39" t="s">
        <v>1143</v>
      </c>
      <c r="D1121" s="6">
        <v>3341600053281</v>
      </c>
      <c r="E1121" s="7">
        <v>17962</v>
      </c>
      <c r="F1121" s="8">
        <f t="shared" si="17"/>
        <v>75</v>
      </c>
      <c r="G1121" s="9" t="s">
        <v>1144</v>
      </c>
      <c r="H1121" s="9" t="s">
        <v>189</v>
      </c>
    </row>
    <row r="1122" spans="1:8" ht="21.5" customHeight="1" x14ac:dyDescent="0.45">
      <c r="A1122" s="18">
        <v>1118</v>
      </c>
      <c r="B1122" s="5">
        <v>17</v>
      </c>
      <c r="C1122" s="39" t="s">
        <v>1145</v>
      </c>
      <c r="D1122" s="6">
        <v>3341600056221</v>
      </c>
      <c r="E1122" s="7">
        <v>18144</v>
      </c>
      <c r="F1122" s="8">
        <f t="shared" si="17"/>
        <v>75</v>
      </c>
      <c r="G1122" s="9" t="s">
        <v>1048</v>
      </c>
      <c r="H1122" s="9" t="s">
        <v>189</v>
      </c>
    </row>
    <row r="1123" spans="1:8" ht="21.5" customHeight="1" x14ac:dyDescent="0.45">
      <c r="A1123" s="18">
        <v>1119</v>
      </c>
      <c r="B1123" s="5">
        <v>18</v>
      </c>
      <c r="C1123" s="39" t="s">
        <v>1146</v>
      </c>
      <c r="D1123" s="6">
        <v>3341600053574</v>
      </c>
      <c r="E1123" s="7">
        <v>18176</v>
      </c>
      <c r="F1123" s="8">
        <f t="shared" si="17"/>
        <v>74</v>
      </c>
      <c r="G1123" s="9" t="s">
        <v>1147</v>
      </c>
      <c r="H1123" s="9" t="s">
        <v>189</v>
      </c>
    </row>
    <row r="1124" spans="1:8" ht="21.5" customHeight="1" x14ac:dyDescent="0.45">
      <c r="A1124" s="18">
        <v>1120</v>
      </c>
      <c r="B1124" s="5">
        <v>19</v>
      </c>
      <c r="C1124" s="39" t="s">
        <v>1148</v>
      </c>
      <c r="D1124" s="6">
        <v>3341600055518</v>
      </c>
      <c r="E1124" s="7">
        <v>18210</v>
      </c>
      <c r="F1124" s="8">
        <f t="shared" si="17"/>
        <v>74</v>
      </c>
      <c r="G1124" s="9" t="s">
        <v>1149</v>
      </c>
      <c r="H1124" s="9" t="s">
        <v>189</v>
      </c>
    </row>
    <row r="1125" spans="1:8" ht="21.5" customHeight="1" x14ac:dyDescent="0.45">
      <c r="A1125" s="18">
        <v>1121</v>
      </c>
      <c r="B1125" s="5">
        <v>20</v>
      </c>
      <c r="C1125" s="39" t="s">
        <v>1150</v>
      </c>
      <c r="D1125" s="6">
        <v>3350800316268</v>
      </c>
      <c r="E1125" s="7">
        <v>18233</v>
      </c>
      <c r="F1125" s="8">
        <f t="shared" si="17"/>
        <v>74</v>
      </c>
      <c r="G1125" s="9" t="s">
        <v>1151</v>
      </c>
      <c r="H1125" s="9" t="s">
        <v>189</v>
      </c>
    </row>
    <row r="1126" spans="1:8" ht="21.5" customHeight="1" x14ac:dyDescent="0.45">
      <c r="A1126" s="18">
        <v>1122</v>
      </c>
      <c r="B1126" s="5">
        <v>21</v>
      </c>
      <c r="C1126" s="39" t="s">
        <v>1152</v>
      </c>
      <c r="D1126" s="6">
        <v>3341600056395</v>
      </c>
      <c r="E1126" s="7">
        <v>18337</v>
      </c>
      <c r="F1126" s="8">
        <f t="shared" si="17"/>
        <v>74</v>
      </c>
      <c r="G1126" s="9" t="s">
        <v>1144</v>
      </c>
      <c r="H1126" s="9" t="s">
        <v>189</v>
      </c>
    </row>
    <row r="1127" spans="1:8" ht="21.5" customHeight="1" x14ac:dyDescent="0.45">
      <c r="A1127" s="18">
        <v>1123</v>
      </c>
      <c r="B1127" s="5">
        <v>22</v>
      </c>
      <c r="C1127" s="10" t="s">
        <v>1153</v>
      </c>
      <c r="D1127" s="6">
        <v>3341600055739</v>
      </c>
      <c r="E1127" s="7">
        <v>18781</v>
      </c>
      <c r="F1127" s="8">
        <f t="shared" si="17"/>
        <v>73</v>
      </c>
      <c r="G1127" s="9" t="s">
        <v>830</v>
      </c>
      <c r="H1127" s="9" t="s">
        <v>189</v>
      </c>
    </row>
    <row r="1128" spans="1:8" ht="21.5" customHeight="1" x14ac:dyDescent="0.45">
      <c r="A1128" s="18">
        <v>1124</v>
      </c>
      <c r="B1128" s="5">
        <v>23</v>
      </c>
      <c r="C1128" s="40" t="s">
        <v>1154</v>
      </c>
      <c r="D1128" s="8">
        <v>3350700036123</v>
      </c>
      <c r="E1128" s="7">
        <v>19300</v>
      </c>
      <c r="F1128" s="8">
        <f t="shared" si="17"/>
        <v>71</v>
      </c>
      <c r="G1128" s="11">
        <v>93</v>
      </c>
      <c r="H1128" s="9" t="s">
        <v>189</v>
      </c>
    </row>
    <row r="1129" spans="1:8" ht="21.5" customHeight="1" x14ac:dyDescent="0.45">
      <c r="A1129" s="18">
        <v>1125</v>
      </c>
      <c r="B1129" s="5">
        <v>24</v>
      </c>
      <c r="C1129" s="40" t="s">
        <v>1155</v>
      </c>
      <c r="D1129" s="8">
        <v>3350700036131</v>
      </c>
      <c r="E1129" s="7">
        <v>19450</v>
      </c>
      <c r="F1129" s="8">
        <f t="shared" si="17"/>
        <v>71</v>
      </c>
      <c r="G1129" s="11">
        <v>93</v>
      </c>
      <c r="H1129" s="9" t="s">
        <v>189</v>
      </c>
    </row>
    <row r="1130" spans="1:8" ht="21.5" customHeight="1" x14ac:dyDescent="0.45">
      <c r="A1130" s="18">
        <v>1126</v>
      </c>
      <c r="B1130" s="5">
        <v>25</v>
      </c>
      <c r="C1130" s="39" t="s">
        <v>1156</v>
      </c>
      <c r="D1130" s="8">
        <v>3341600053451</v>
      </c>
      <c r="E1130" s="7">
        <v>20035</v>
      </c>
      <c r="F1130" s="8">
        <f t="shared" si="17"/>
        <v>69</v>
      </c>
      <c r="G1130" s="11">
        <v>53</v>
      </c>
      <c r="H1130" s="9" t="s">
        <v>189</v>
      </c>
    </row>
    <row r="1131" spans="1:8" ht="21.5" customHeight="1" x14ac:dyDescent="0.45">
      <c r="A1131" s="18">
        <v>1127</v>
      </c>
      <c r="B1131" s="5">
        <v>26</v>
      </c>
      <c r="C1131" s="40" t="s">
        <v>1157</v>
      </c>
      <c r="D1131" s="8">
        <v>3341601345480</v>
      </c>
      <c r="E1131" s="7">
        <v>20668</v>
      </c>
      <c r="F1131" s="8">
        <f t="shared" si="17"/>
        <v>68</v>
      </c>
      <c r="G1131" s="11">
        <v>55</v>
      </c>
      <c r="H1131" s="9" t="s">
        <v>189</v>
      </c>
    </row>
    <row r="1132" spans="1:8" ht="21.5" customHeight="1" x14ac:dyDescent="0.45">
      <c r="A1132" s="18">
        <v>1128</v>
      </c>
      <c r="B1132" s="5">
        <v>27</v>
      </c>
      <c r="C1132" s="40" t="s">
        <v>1158</v>
      </c>
      <c r="D1132" s="8">
        <v>3341600054481</v>
      </c>
      <c r="E1132" s="7">
        <v>20367</v>
      </c>
      <c r="F1132" s="8">
        <f t="shared" si="17"/>
        <v>68</v>
      </c>
      <c r="G1132" s="11">
        <v>84</v>
      </c>
      <c r="H1132" s="9" t="s">
        <v>189</v>
      </c>
    </row>
    <row r="1133" spans="1:8" ht="21.5" customHeight="1" x14ac:dyDescent="0.45">
      <c r="A1133" s="18">
        <v>1129</v>
      </c>
      <c r="B1133" s="5">
        <v>28</v>
      </c>
      <c r="C1133" s="40" t="s">
        <v>1159</v>
      </c>
      <c r="D1133" s="8">
        <v>3340600295771</v>
      </c>
      <c r="E1133" s="7">
        <v>19876</v>
      </c>
      <c r="F1133" s="8">
        <f t="shared" si="17"/>
        <v>70</v>
      </c>
      <c r="G1133" s="11">
        <v>36</v>
      </c>
      <c r="H1133" s="9" t="s">
        <v>189</v>
      </c>
    </row>
    <row r="1134" spans="1:8" ht="21.5" customHeight="1" x14ac:dyDescent="0.45">
      <c r="A1134" s="18">
        <v>1130</v>
      </c>
      <c r="B1134" s="5">
        <v>29</v>
      </c>
      <c r="C1134" s="40" t="s">
        <v>1160</v>
      </c>
      <c r="D1134" s="6">
        <v>3341600053582</v>
      </c>
      <c r="E1134" s="7">
        <v>20768</v>
      </c>
      <c r="F1134" s="8">
        <f t="shared" si="17"/>
        <v>67</v>
      </c>
      <c r="G1134" s="11">
        <v>41</v>
      </c>
      <c r="H1134" s="9" t="s">
        <v>189</v>
      </c>
    </row>
    <row r="1135" spans="1:8" ht="21.5" customHeight="1" x14ac:dyDescent="0.45">
      <c r="A1135" s="18">
        <v>1131</v>
      </c>
      <c r="B1135" s="5">
        <v>30</v>
      </c>
      <c r="C1135" s="40" t="s">
        <v>1161</v>
      </c>
      <c r="D1135" s="6">
        <v>3341600055542</v>
      </c>
      <c r="E1135" s="7">
        <v>21076</v>
      </c>
      <c r="F1135" s="8">
        <f t="shared" si="17"/>
        <v>67</v>
      </c>
      <c r="G1135" s="11">
        <v>55</v>
      </c>
      <c r="H1135" s="9" t="s">
        <v>189</v>
      </c>
    </row>
    <row r="1136" spans="1:8" ht="21.5" customHeight="1" x14ac:dyDescent="0.45">
      <c r="A1136" s="18">
        <v>1132</v>
      </c>
      <c r="B1136" s="5">
        <v>31</v>
      </c>
      <c r="C1136" s="40" t="s">
        <v>1162</v>
      </c>
      <c r="D1136" s="6">
        <v>3341600057677</v>
      </c>
      <c r="E1136" s="7">
        <v>20978</v>
      </c>
      <c r="F1136" s="8">
        <f t="shared" si="17"/>
        <v>67</v>
      </c>
      <c r="G1136" s="11">
        <v>80</v>
      </c>
      <c r="H1136" s="9" t="s">
        <v>189</v>
      </c>
    </row>
    <row r="1137" spans="1:8" ht="21.5" customHeight="1" x14ac:dyDescent="0.45">
      <c r="A1137" s="18">
        <v>1133</v>
      </c>
      <c r="B1137" s="5">
        <v>32</v>
      </c>
      <c r="C1137" s="39" t="s">
        <v>1163</v>
      </c>
      <c r="D1137" s="6">
        <v>3350800316276</v>
      </c>
      <c r="E1137" s="7">
        <v>21549</v>
      </c>
      <c r="F1137" s="8">
        <f t="shared" si="17"/>
        <v>65</v>
      </c>
      <c r="G1137" s="9" t="s">
        <v>1164</v>
      </c>
      <c r="H1137" s="9" t="s">
        <v>189</v>
      </c>
    </row>
    <row r="1138" spans="1:8" ht="21.5" customHeight="1" x14ac:dyDescent="0.45">
      <c r="A1138" s="18">
        <v>1134</v>
      </c>
      <c r="B1138" s="5">
        <v>33</v>
      </c>
      <c r="C1138" s="39" t="s">
        <v>1165</v>
      </c>
      <c r="D1138" s="6">
        <v>3341600057201</v>
      </c>
      <c r="E1138" s="7">
        <v>21569</v>
      </c>
      <c r="F1138" s="8">
        <f t="shared" si="17"/>
        <v>65</v>
      </c>
      <c r="G1138" s="5">
        <v>87</v>
      </c>
      <c r="H1138" s="5">
        <v>15</v>
      </c>
    </row>
    <row r="1139" spans="1:8" ht="21.5" customHeight="1" x14ac:dyDescent="0.45">
      <c r="A1139" s="18">
        <v>1135</v>
      </c>
      <c r="B1139" s="5">
        <v>34</v>
      </c>
      <c r="C1139" s="39" t="s">
        <v>1166</v>
      </c>
      <c r="D1139" s="6">
        <v>3340900038782</v>
      </c>
      <c r="E1139" s="7">
        <v>21799</v>
      </c>
      <c r="F1139" s="8">
        <f t="shared" si="17"/>
        <v>65</v>
      </c>
      <c r="G1139" s="11">
        <v>13</v>
      </c>
      <c r="H1139" s="11">
        <v>15</v>
      </c>
    </row>
    <row r="1140" spans="1:8" ht="21.5" customHeight="1" x14ac:dyDescent="0.45">
      <c r="A1140" s="18">
        <v>1136</v>
      </c>
      <c r="B1140" s="5">
        <v>35</v>
      </c>
      <c r="C1140" s="39" t="s">
        <v>1167</v>
      </c>
      <c r="D1140" s="6">
        <v>3341600055003</v>
      </c>
      <c r="E1140" s="7">
        <v>21525</v>
      </c>
      <c r="F1140" s="8">
        <f t="shared" si="17"/>
        <v>65</v>
      </c>
      <c r="G1140" s="5">
        <v>2</v>
      </c>
      <c r="H1140" s="9" t="s">
        <v>404</v>
      </c>
    </row>
    <row r="1141" spans="1:8" ht="21.5" customHeight="1" x14ac:dyDescent="0.45">
      <c r="A1141" s="18">
        <v>1137</v>
      </c>
      <c r="B1141" s="5">
        <v>36</v>
      </c>
      <c r="C1141" s="39" t="s">
        <v>1168</v>
      </c>
      <c r="D1141" s="6">
        <v>3300400142491</v>
      </c>
      <c r="E1141" s="7">
        <v>21529</v>
      </c>
      <c r="F1141" s="8">
        <f t="shared" si="17"/>
        <v>65</v>
      </c>
      <c r="G1141" s="5">
        <v>2</v>
      </c>
      <c r="H1141" s="5">
        <v>15</v>
      </c>
    </row>
    <row r="1142" spans="1:8" ht="21.5" customHeight="1" x14ac:dyDescent="0.45">
      <c r="A1142" s="18">
        <v>1138</v>
      </c>
      <c r="B1142" s="5">
        <v>37</v>
      </c>
      <c r="C1142" s="39" t="s">
        <v>1169</v>
      </c>
      <c r="D1142" s="6">
        <v>3341600640241</v>
      </c>
      <c r="E1142" s="7">
        <v>21828</v>
      </c>
      <c r="F1142" s="8">
        <f t="shared" si="17"/>
        <v>64</v>
      </c>
      <c r="G1142" s="5">
        <v>53</v>
      </c>
      <c r="H1142" s="11">
        <v>15</v>
      </c>
    </row>
    <row r="1143" spans="1:8" ht="21.5" customHeight="1" x14ac:dyDescent="0.45">
      <c r="A1143" s="18">
        <v>1139</v>
      </c>
      <c r="B1143" s="5">
        <v>38</v>
      </c>
      <c r="C1143" s="39" t="s">
        <v>1170</v>
      </c>
      <c r="D1143" s="6">
        <v>3341600055534</v>
      </c>
      <c r="E1143" s="7">
        <v>21825</v>
      </c>
      <c r="F1143" s="8">
        <f t="shared" si="17"/>
        <v>64</v>
      </c>
      <c r="G1143" s="5">
        <v>41</v>
      </c>
      <c r="H1143" s="9" t="s">
        <v>189</v>
      </c>
    </row>
    <row r="1144" spans="1:8" ht="21.5" customHeight="1" x14ac:dyDescent="0.45">
      <c r="A1144" s="18">
        <v>1140</v>
      </c>
      <c r="B1144" s="5">
        <v>39</v>
      </c>
      <c r="C1144" s="39" t="s">
        <v>1171</v>
      </c>
      <c r="D1144" s="6">
        <v>3341600057685</v>
      </c>
      <c r="E1144" s="7">
        <v>21916</v>
      </c>
      <c r="F1144" s="8">
        <f t="shared" si="17"/>
        <v>64</v>
      </c>
      <c r="G1144" s="5">
        <v>80</v>
      </c>
      <c r="H1144" s="11">
        <v>15</v>
      </c>
    </row>
    <row r="1145" spans="1:8" ht="21.5" customHeight="1" x14ac:dyDescent="0.45">
      <c r="A1145" s="18">
        <v>1141</v>
      </c>
      <c r="B1145" s="5">
        <v>40</v>
      </c>
      <c r="C1145" s="10" t="s">
        <v>1172</v>
      </c>
      <c r="D1145" s="6">
        <v>3341600054821</v>
      </c>
      <c r="E1145" s="7">
        <v>22273</v>
      </c>
      <c r="F1145" s="8">
        <f t="shared" si="17"/>
        <v>63</v>
      </c>
      <c r="G1145" s="5">
        <v>10</v>
      </c>
      <c r="H1145" s="5">
        <v>15</v>
      </c>
    </row>
    <row r="1146" spans="1:8" ht="21.5" customHeight="1" x14ac:dyDescent="0.45">
      <c r="A1146" s="18">
        <v>1142</v>
      </c>
      <c r="B1146" s="5">
        <v>41</v>
      </c>
      <c r="C1146" s="10" t="s">
        <v>1173</v>
      </c>
      <c r="D1146" s="6">
        <v>3341600041444</v>
      </c>
      <c r="E1146" s="12">
        <v>22448</v>
      </c>
      <c r="F1146" s="8">
        <f t="shared" si="17"/>
        <v>63</v>
      </c>
      <c r="G1146" s="8">
        <v>3</v>
      </c>
      <c r="H1146" s="5">
        <v>15</v>
      </c>
    </row>
    <row r="1147" spans="1:8" ht="21.5" customHeight="1" x14ac:dyDescent="0.45">
      <c r="A1147" s="18">
        <v>1143</v>
      </c>
      <c r="B1147" s="5">
        <v>42</v>
      </c>
      <c r="C1147" s="39" t="s">
        <v>1174</v>
      </c>
      <c r="D1147" s="6">
        <v>3341601193426</v>
      </c>
      <c r="E1147" s="7">
        <v>22471</v>
      </c>
      <c r="F1147" s="8">
        <f t="shared" si="17"/>
        <v>63</v>
      </c>
      <c r="G1147" s="6">
        <v>15</v>
      </c>
      <c r="H1147" s="5">
        <v>15</v>
      </c>
    </row>
    <row r="1148" spans="1:8" ht="21.5" customHeight="1" x14ac:dyDescent="0.45">
      <c r="A1148" s="18">
        <v>1144</v>
      </c>
      <c r="B1148" s="5">
        <v>43</v>
      </c>
      <c r="C1148" s="10" t="s">
        <v>1175</v>
      </c>
      <c r="D1148" s="6">
        <v>3341600053400</v>
      </c>
      <c r="E1148" s="12">
        <v>22552</v>
      </c>
      <c r="F1148" s="8">
        <f t="shared" si="17"/>
        <v>63</v>
      </c>
      <c r="G1148" s="8">
        <v>86</v>
      </c>
      <c r="H1148" s="5">
        <v>15</v>
      </c>
    </row>
    <row r="1149" spans="1:8" ht="21.5" customHeight="1" x14ac:dyDescent="0.45">
      <c r="A1149" s="18">
        <v>1145</v>
      </c>
      <c r="B1149" s="5">
        <v>44</v>
      </c>
      <c r="C1149" s="10" t="s">
        <v>1176</v>
      </c>
      <c r="D1149" s="6">
        <v>3341600056727</v>
      </c>
      <c r="E1149" s="12">
        <v>22660</v>
      </c>
      <c r="F1149" s="8">
        <f t="shared" si="17"/>
        <v>62</v>
      </c>
      <c r="G1149" s="8">
        <v>1</v>
      </c>
      <c r="H1149" s="5">
        <v>15</v>
      </c>
    </row>
    <row r="1150" spans="1:8" ht="21.5" customHeight="1" x14ac:dyDescent="0.45">
      <c r="A1150" s="18">
        <v>1146</v>
      </c>
      <c r="B1150" s="5">
        <v>45</v>
      </c>
      <c r="C1150" s="10" t="s">
        <v>1177</v>
      </c>
      <c r="D1150" s="6">
        <v>3341600057219</v>
      </c>
      <c r="E1150" s="12">
        <v>22746</v>
      </c>
      <c r="F1150" s="8">
        <f t="shared" si="17"/>
        <v>62</v>
      </c>
      <c r="G1150" s="8">
        <v>68</v>
      </c>
      <c r="H1150" s="5">
        <v>15</v>
      </c>
    </row>
    <row r="1151" spans="1:8" ht="21.5" customHeight="1" x14ac:dyDescent="0.45">
      <c r="A1151" s="18">
        <v>1147</v>
      </c>
      <c r="B1151" s="5">
        <v>46</v>
      </c>
      <c r="C1151" s="10" t="s">
        <v>1178</v>
      </c>
      <c r="D1151" s="6">
        <v>3341600057669</v>
      </c>
      <c r="E1151" s="12">
        <v>22911</v>
      </c>
      <c r="F1151" s="8">
        <f t="shared" si="17"/>
        <v>62</v>
      </c>
      <c r="G1151" s="8">
        <v>79</v>
      </c>
      <c r="H1151" s="5">
        <v>15</v>
      </c>
    </row>
    <row r="1152" spans="1:8" ht="21.5" customHeight="1" x14ac:dyDescent="0.45">
      <c r="A1152" s="18">
        <v>1148</v>
      </c>
      <c r="B1152" s="5">
        <v>47</v>
      </c>
      <c r="C1152" s="10" t="s">
        <v>1179</v>
      </c>
      <c r="D1152" s="6">
        <v>3340700735307</v>
      </c>
      <c r="E1152" s="12">
        <v>23175</v>
      </c>
      <c r="F1152" s="8">
        <f t="shared" si="17"/>
        <v>61</v>
      </c>
      <c r="G1152" s="8">
        <v>68</v>
      </c>
      <c r="H1152" s="5">
        <v>15</v>
      </c>
    </row>
    <row r="1153" spans="1:8" ht="21.5" customHeight="1" x14ac:dyDescent="0.45">
      <c r="A1153" s="18">
        <v>1149</v>
      </c>
      <c r="B1153" s="5">
        <v>48</v>
      </c>
      <c r="C1153" s="10" t="s">
        <v>1180</v>
      </c>
      <c r="D1153" s="6">
        <v>3341600052314</v>
      </c>
      <c r="E1153" s="12">
        <v>23228</v>
      </c>
      <c r="F1153" s="8">
        <f t="shared" si="17"/>
        <v>61</v>
      </c>
      <c r="G1153" s="8">
        <v>4</v>
      </c>
      <c r="H1153" s="5">
        <v>15</v>
      </c>
    </row>
    <row r="1154" spans="1:8" ht="21.5" customHeight="1" x14ac:dyDescent="0.45">
      <c r="A1154" s="18">
        <v>1150</v>
      </c>
      <c r="B1154" s="5">
        <v>49</v>
      </c>
      <c r="C1154" s="10" t="s">
        <v>1181</v>
      </c>
      <c r="D1154" s="6">
        <v>3341600055801</v>
      </c>
      <c r="E1154" s="12">
        <v>23226</v>
      </c>
      <c r="F1154" s="8">
        <f t="shared" si="17"/>
        <v>61</v>
      </c>
      <c r="G1154" s="8">
        <v>13</v>
      </c>
      <c r="H1154" s="5">
        <v>15</v>
      </c>
    </row>
    <row r="1155" spans="1:8" ht="21.5" customHeight="1" x14ac:dyDescent="0.45">
      <c r="A1155" s="18">
        <v>1151</v>
      </c>
      <c r="B1155" s="5">
        <v>50</v>
      </c>
      <c r="C1155" s="27" t="s">
        <v>1335</v>
      </c>
      <c r="D1155" s="28">
        <v>3341600057006</v>
      </c>
      <c r="E1155" s="29">
        <v>23346</v>
      </c>
      <c r="F1155" s="8">
        <f t="shared" si="17"/>
        <v>60</v>
      </c>
      <c r="G1155" s="30">
        <v>35</v>
      </c>
      <c r="H1155" s="30">
        <v>15</v>
      </c>
    </row>
    <row r="1156" spans="1:8" ht="21.5" customHeight="1" x14ac:dyDescent="0.45">
      <c r="A1156" s="18">
        <v>1152</v>
      </c>
      <c r="B1156" s="5">
        <v>51</v>
      </c>
      <c r="C1156" s="27" t="s">
        <v>1336</v>
      </c>
      <c r="D1156" s="28">
        <v>3341600034847</v>
      </c>
      <c r="E1156" s="29">
        <v>23362</v>
      </c>
      <c r="F1156" s="8">
        <f t="shared" si="17"/>
        <v>60</v>
      </c>
      <c r="G1156" s="30">
        <v>17</v>
      </c>
      <c r="H1156" s="30">
        <v>15</v>
      </c>
    </row>
    <row r="1157" spans="1:8" ht="21.5" customHeight="1" x14ac:dyDescent="0.45">
      <c r="A1157" s="18">
        <v>1153</v>
      </c>
      <c r="B1157" s="5">
        <v>52</v>
      </c>
      <c r="C1157" s="27" t="s">
        <v>1337</v>
      </c>
      <c r="D1157" s="28">
        <v>3341600697030</v>
      </c>
      <c r="E1157" s="29">
        <v>23507</v>
      </c>
      <c r="F1157" s="8">
        <f t="shared" ref="F1157:F1199" si="18">DATEDIF(E1157,$E$1,"y")</f>
        <v>60</v>
      </c>
      <c r="G1157" s="30">
        <v>14</v>
      </c>
      <c r="H1157" s="30">
        <v>15</v>
      </c>
    </row>
    <row r="1158" spans="1:8" ht="21.5" customHeight="1" x14ac:dyDescent="0.45">
      <c r="A1158" s="18">
        <v>1154</v>
      </c>
      <c r="B1158" s="5">
        <v>53</v>
      </c>
      <c r="C1158" s="27" t="s">
        <v>1338</v>
      </c>
      <c r="D1158" s="28">
        <v>3341600052781</v>
      </c>
      <c r="E1158" s="29">
        <v>23552</v>
      </c>
      <c r="F1158" s="8">
        <f t="shared" si="18"/>
        <v>60</v>
      </c>
      <c r="G1158" s="30">
        <v>75</v>
      </c>
      <c r="H1158" s="30">
        <v>15</v>
      </c>
    </row>
    <row r="1159" spans="1:8" ht="21.5" customHeight="1" x14ac:dyDescent="0.45">
      <c r="A1159" s="18">
        <v>1155</v>
      </c>
      <c r="B1159" s="5">
        <v>1</v>
      </c>
      <c r="C1159" s="39" t="s">
        <v>1182</v>
      </c>
      <c r="D1159" s="6">
        <v>3341600654977</v>
      </c>
      <c r="E1159" s="7">
        <v>15036</v>
      </c>
      <c r="F1159" s="8">
        <f t="shared" si="18"/>
        <v>83</v>
      </c>
      <c r="G1159" s="9" t="s">
        <v>969</v>
      </c>
      <c r="H1159" s="9" t="s">
        <v>404</v>
      </c>
    </row>
    <row r="1160" spans="1:8" ht="21.5" customHeight="1" x14ac:dyDescent="0.45">
      <c r="A1160" s="18">
        <v>1156</v>
      </c>
      <c r="B1160" s="5">
        <v>2</v>
      </c>
      <c r="C1160" s="39" t="s">
        <v>1183</v>
      </c>
      <c r="D1160" s="6">
        <v>3341601355973</v>
      </c>
      <c r="E1160" s="7">
        <v>14260</v>
      </c>
      <c r="F1160" s="8">
        <f t="shared" si="18"/>
        <v>85</v>
      </c>
      <c r="G1160" s="9" t="s">
        <v>297</v>
      </c>
      <c r="H1160" s="9" t="s">
        <v>404</v>
      </c>
    </row>
    <row r="1161" spans="1:8" ht="21.5" customHeight="1" x14ac:dyDescent="0.45">
      <c r="A1161" s="18">
        <v>1157</v>
      </c>
      <c r="B1161" s="5">
        <v>3</v>
      </c>
      <c r="C1161" s="39" t="s">
        <v>1184</v>
      </c>
      <c r="D1161" s="8">
        <v>3341600654985</v>
      </c>
      <c r="E1161" s="7">
        <v>17175</v>
      </c>
      <c r="F1161" s="8">
        <f t="shared" si="18"/>
        <v>77</v>
      </c>
      <c r="G1161" s="9" t="s">
        <v>969</v>
      </c>
      <c r="H1161" s="9" t="s">
        <v>404</v>
      </c>
    </row>
    <row r="1162" spans="1:8" ht="21.5" customHeight="1" x14ac:dyDescent="0.45">
      <c r="A1162" s="18">
        <v>1158</v>
      </c>
      <c r="B1162" s="5">
        <v>4</v>
      </c>
      <c r="C1162" s="39" t="s">
        <v>1185</v>
      </c>
      <c r="D1162" s="6">
        <v>3340800307692</v>
      </c>
      <c r="E1162" s="7">
        <v>16720</v>
      </c>
      <c r="F1162" s="8">
        <f t="shared" si="18"/>
        <v>78</v>
      </c>
      <c r="G1162" s="9" t="s">
        <v>179</v>
      </c>
      <c r="H1162" s="9" t="s">
        <v>404</v>
      </c>
    </row>
    <row r="1163" spans="1:8" ht="21.5" customHeight="1" x14ac:dyDescent="0.45">
      <c r="A1163" s="18">
        <v>1159</v>
      </c>
      <c r="B1163" s="5">
        <v>5</v>
      </c>
      <c r="C1163" s="39" t="s">
        <v>1186</v>
      </c>
      <c r="D1163" s="6">
        <v>3341600658662</v>
      </c>
      <c r="E1163" s="7">
        <v>16803</v>
      </c>
      <c r="F1163" s="8">
        <f t="shared" si="18"/>
        <v>78</v>
      </c>
      <c r="G1163" s="9" t="s">
        <v>66</v>
      </c>
      <c r="H1163" s="9" t="s">
        <v>404</v>
      </c>
    </row>
    <row r="1164" spans="1:8" ht="21.5" customHeight="1" x14ac:dyDescent="0.45">
      <c r="A1164" s="18">
        <v>1160</v>
      </c>
      <c r="B1164" s="5">
        <v>6</v>
      </c>
      <c r="C1164" s="39" t="s">
        <v>1187</v>
      </c>
      <c r="D1164" s="6">
        <v>3341600658654</v>
      </c>
      <c r="E1164" s="7">
        <v>17899</v>
      </c>
      <c r="F1164" s="8">
        <f t="shared" si="18"/>
        <v>75</v>
      </c>
      <c r="G1164" s="9" t="s">
        <v>66</v>
      </c>
      <c r="H1164" s="9" t="s">
        <v>404</v>
      </c>
    </row>
    <row r="1165" spans="1:8" ht="21.5" customHeight="1" x14ac:dyDescent="0.45">
      <c r="A1165" s="18">
        <v>1161</v>
      </c>
      <c r="B1165" s="5">
        <v>7</v>
      </c>
      <c r="C1165" s="39" t="s">
        <v>1188</v>
      </c>
      <c r="D1165" s="6">
        <v>3341600936719</v>
      </c>
      <c r="E1165" s="7">
        <v>18112</v>
      </c>
      <c r="F1165" s="8">
        <f t="shared" si="18"/>
        <v>75</v>
      </c>
      <c r="G1165" s="9" t="s">
        <v>22</v>
      </c>
      <c r="H1165" s="9" t="s">
        <v>404</v>
      </c>
    </row>
    <row r="1166" spans="1:8" ht="21.5" customHeight="1" x14ac:dyDescent="0.45">
      <c r="A1166" s="18">
        <v>1162</v>
      </c>
      <c r="B1166" s="5">
        <v>8</v>
      </c>
      <c r="C1166" s="39" t="s">
        <v>1189</v>
      </c>
      <c r="D1166" s="6">
        <v>3341600557149</v>
      </c>
      <c r="E1166" s="7">
        <v>17385</v>
      </c>
      <c r="F1166" s="8">
        <f t="shared" si="18"/>
        <v>77</v>
      </c>
      <c r="G1166" s="9" t="s">
        <v>538</v>
      </c>
      <c r="H1166" s="9" t="s">
        <v>404</v>
      </c>
    </row>
    <row r="1167" spans="1:8" ht="21.5" customHeight="1" x14ac:dyDescent="0.45">
      <c r="A1167" s="18">
        <v>1163</v>
      </c>
      <c r="B1167" s="5">
        <v>9</v>
      </c>
      <c r="C1167" s="39" t="s">
        <v>1190</v>
      </c>
      <c r="D1167" s="6">
        <v>3340800307706</v>
      </c>
      <c r="E1167" s="7">
        <v>17533</v>
      </c>
      <c r="F1167" s="8">
        <f t="shared" si="18"/>
        <v>76</v>
      </c>
      <c r="G1167" s="9" t="s">
        <v>179</v>
      </c>
      <c r="H1167" s="9" t="s">
        <v>404</v>
      </c>
    </row>
    <row r="1168" spans="1:8" ht="21.5" customHeight="1" x14ac:dyDescent="0.45">
      <c r="A1168" s="18">
        <v>1164</v>
      </c>
      <c r="B1168" s="5">
        <v>10</v>
      </c>
      <c r="C1168" s="10" t="s">
        <v>1191</v>
      </c>
      <c r="D1168" s="6">
        <v>3341600654438</v>
      </c>
      <c r="E1168" s="7">
        <v>18543</v>
      </c>
      <c r="F1168" s="8">
        <f t="shared" si="18"/>
        <v>73</v>
      </c>
      <c r="G1168" s="5">
        <v>32</v>
      </c>
      <c r="H1168" s="9" t="s">
        <v>404</v>
      </c>
    </row>
    <row r="1169" spans="1:8" ht="21.5" customHeight="1" x14ac:dyDescent="0.45">
      <c r="A1169" s="18">
        <v>1165</v>
      </c>
      <c r="B1169" s="5">
        <v>11</v>
      </c>
      <c r="C1169" s="10" t="s">
        <v>1192</v>
      </c>
      <c r="D1169" s="6">
        <v>3341600975153</v>
      </c>
      <c r="E1169" s="7">
        <v>18816</v>
      </c>
      <c r="F1169" s="8">
        <f t="shared" si="18"/>
        <v>73</v>
      </c>
      <c r="G1169" s="5">
        <v>26</v>
      </c>
      <c r="H1169" s="9" t="s">
        <v>404</v>
      </c>
    </row>
    <row r="1170" spans="1:8" ht="21.5" customHeight="1" x14ac:dyDescent="0.45">
      <c r="A1170" s="18">
        <v>1166</v>
      </c>
      <c r="B1170" s="5">
        <v>12</v>
      </c>
      <c r="C1170" s="10" t="s">
        <v>1193</v>
      </c>
      <c r="D1170" s="6">
        <v>3451000889450</v>
      </c>
      <c r="E1170" s="7">
        <v>17121</v>
      </c>
      <c r="F1170" s="8">
        <f t="shared" si="18"/>
        <v>77</v>
      </c>
      <c r="G1170" s="5">
        <v>8</v>
      </c>
      <c r="H1170" s="9" t="s">
        <v>404</v>
      </c>
    </row>
    <row r="1171" spans="1:8" ht="21.5" customHeight="1" x14ac:dyDescent="0.45">
      <c r="A1171" s="18">
        <v>1167</v>
      </c>
      <c r="B1171" s="5">
        <v>13</v>
      </c>
      <c r="C1171" s="10" t="s">
        <v>1194</v>
      </c>
      <c r="D1171" s="6">
        <v>3451000889441</v>
      </c>
      <c r="E1171" s="7">
        <v>17885</v>
      </c>
      <c r="F1171" s="8">
        <f t="shared" si="18"/>
        <v>75</v>
      </c>
      <c r="G1171" s="5">
        <v>8</v>
      </c>
      <c r="H1171" s="9" t="s">
        <v>404</v>
      </c>
    </row>
    <row r="1172" spans="1:8" ht="21.5" customHeight="1" x14ac:dyDescent="0.45">
      <c r="A1172" s="18">
        <v>1168</v>
      </c>
      <c r="B1172" s="5">
        <v>14</v>
      </c>
      <c r="C1172" s="40" t="s">
        <v>1195</v>
      </c>
      <c r="D1172" s="8">
        <v>5341600096105</v>
      </c>
      <c r="E1172" s="7">
        <v>19561</v>
      </c>
      <c r="F1172" s="8">
        <f t="shared" si="18"/>
        <v>71</v>
      </c>
      <c r="G1172" s="11">
        <v>38</v>
      </c>
      <c r="H1172" s="9" t="s">
        <v>404</v>
      </c>
    </row>
    <row r="1173" spans="1:8" ht="21.5" customHeight="1" x14ac:dyDescent="0.45">
      <c r="A1173" s="18">
        <v>1169</v>
      </c>
      <c r="B1173" s="5">
        <v>15</v>
      </c>
      <c r="C1173" s="40" t="s">
        <v>1196</v>
      </c>
      <c r="D1173" s="8">
        <v>3341600636154</v>
      </c>
      <c r="E1173" s="7">
        <v>19725</v>
      </c>
      <c r="F1173" s="8">
        <f t="shared" si="18"/>
        <v>70</v>
      </c>
      <c r="G1173" s="11">
        <v>1</v>
      </c>
      <c r="H1173" s="9" t="s">
        <v>404</v>
      </c>
    </row>
    <row r="1174" spans="1:8" ht="21.5" customHeight="1" x14ac:dyDescent="0.45">
      <c r="A1174" s="18">
        <v>1170</v>
      </c>
      <c r="B1174" s="5">
        <v>16</v>
      </c>
      <c r="C1174" s="40" t="s">
        <v>1197</v>
      </c>
      <c r="D1174" s="8">
        <v>3341600635565</v>
      </c>
      <c r="E1174" s="7">
        <v>19723</v>
      </c>
      <c r="F1174" s="8">
        <f t="shared" si="18"/>
        <v>70</v>
      </c>
      <c r="G1174" s="11">
        <v>75</v>
      </c>
      <c r="H1174" s="9" t="s">
        <v>404</v>
      </c>
    </row>
    <row r="1175" spans="1:8" ht="21.5" customHeight="1" x14ac:dyDescent="0.45">
      <c r="A1175" s="18">
        <v>1171</v>
      </c>
      <c r="B1175" s="5">
        <v>17</v>
      </c>
      <c r="C1175" s="39" t="s">
        <v>1198</v>
      </c>
      <c r="D1175" s="8">
        <v>3341600639846</v>
      </c>
      <c r="E1175" s="7">
        <v>20335</v>
      </c>
      <c r="F1175" s="8">
        <f t="shared" si="18"/>
        <v>69</v>
      </c>
      <c r="G1175" s="11">
        <v>33</v>
      </c>
      <c r="H1175" s="9" t="s">
        <v>404</v>
      </c>
    </row>
    <row r="1176" spans="1:8" ht="21.5" customHeight="1" x14ac:dyDescent="0.45">
      <c r="A1176" s="18">
        <v>1172</v>
      </c>
      <c r="B1176" s="5">
        <v>18</v>
      </c>
      <c r="C1176" s="39" t="s">
        <v>1199</v>
      </c>
      <c r="D1176" s="8">
        <v>3341600249738</v>
      </c>
      <c r="E1176" s="7">
        <v>20375</v>
      </c>
      <c r="F1176" s="8">
        <f t="shared" si="18"/>
        <v>68</v>
      </c>
      <c r="G1176" s="11">
        <v>3</v>
      </c>
      <c r="H1176" s="9" t="s">
        <v>404</v>
      </c>
    </row>
    <row r="1177" spans="1:8" ht="21.5" customHeight="1" x14ac:dyDescent="0.45">
      <c r="A1177" s="18">
        <v>1173</v>
      </c>
      <c r="B1177" s="5">
        <v>19</v>
      </c>
      <c r="C1177" s="39" t="s">
        <v>1200</v>
      </c>
      <c r="D1177" s="8">
        <v>3340400213623</v>
      </c>
      <c r="E1177" s="7">
        <v>20645</v>
      </c>
      <c r="F1177" s="8">
        <f t="shared" si="18"/>
        <v>68</v>
      </c>
      <c r="G1177" s="11">
        <v>53</v>
      </c>
      <c r="H1177" s="9" t="s">
        <v>404</v>
      </c>
    </row>
    <row r="1178" spans="1:8" ht="21.5" customHeight="1" x14ac:dyDescent="0.45">
      <c r="A1178" s="18">
        <v>1174</v>
      </c>
      <c r="B1178" s="5">
        <v>20</v>
      </c>
      <c r="C1178" s="39" t="s">
        <v>1201</v>
      </c>
      <c r="D1178" s="6">
        <v>3341600656171</v>
      </c>
      <c r="E1178" s="7">
        <v>20822</v>
      </c>
      <c r="F1178" s="8">
        <f t="shared" si="18"/>
        <v>67</v>
      </c>
      <c r="G1178" s="11">
        <v>6</v>
      </c>
      <c r="H1178" s="9" t="s">
        <v>404</v>
      </c>
    </row>
    <row r="1179" spans="1:8" ht="21.5" customHeight="1" x14ac:dyDescent="0.45">
      <c r="A1179" s="18">
        <v>1175</v>
      </c>
      <c r="B1179" s="5">
        <v>21</v>
      </c>
      <c r="C1179" s="39" t="s">
        <v>1202</v>
      </c>
      <c r="D1179" s="6">
        <v>5330100094595</v>
      </c>
      <c r="E1179" s="7">
        <v>20921</v>
      </c>
      <c r="F1179" s="8">
        <f t="shared" si="18"/>
        <v>67</v>
      </c>
      <c r="G1179" s="11">
        <v>36</v>
      </c>
      <c r="H1179" s="9" t="s">
        <v>404</v>
      </c>
    </row>
    <row r="1180" spans="1:8" ht="21.5" customHeight="1" x14ac:dyDescent="0.45">
      <c r="A1180" s="18">
        <v>1176</v>
      </c>
      <c r="B1180" s="5">
        <v>22</v>
      </c>
      <c r="C1180" s="39" t="s">
        <v>1203</v>
      </c>
      <c r="D1180" s="6">
        <v>3341600654853</v>
      </c>
      <c r="E1180" s="7">
        <v>20824</v>
      </c>
      <c r="F1180" s="8">
        <f t="shared" si="18"/>
        <v>67</v>
      </c>
      <c r="G1180" s="11">
        <v>76</v>
      </c>
      <c r="H1180" s="9" t="s">
        <v>404</v>
      </c>
    </row>
    <row r="1181" spans="1:8" ht="21.5" customHeight="1" x14ac:dyDescent="0.45">
      <c r="A1181" s="18">
        <v>1177</v>
      </c>
      <c r="B1181" s="5">
        <v>23</v>
      </c>
      <c r="C1181" s="39" t="s">
        <v>1353</v>
      </c>
      <c r="D1181" s="6">
        <v>3570400758067</v>
      </c>
      <c r="E1181" s="7">
        <v>21443</v>
      </c>
      <c r="F1181" s="8">
        <f t="shared" si="18"/>
        <v>66</v>
      </c>
      <c r="G1181" s="11">
        <v>67</v>
      </c>
      <c r="H1181" s="9" t="s">
        <v>404</v>
      </c>
    </row>
    <row r="1182" spans="1:8" ht="21.5" customHeight="1" x14ac:dyDescent="0.45">
      <c r="A1182" s="18">
        <v>1178</v>
      </c>
      <c r="B1182" s="5">
        <v>24</v>
      </c>
      <c r="C1182" s="39" t="s">
        <v>1204</v>
      </c>
      <c r="D1182" s="6">
        <v>3341600645838</v>
      </c>
      <c r="E1182" s="7">
        <v>21395</v>
      </c>
      <c r="F1182" s="8">
        <f t="shared" si="18"/>
        <v>66</v>
      </c>
      <c r="G1182" s="11">
        <v>72</v>
      </c>
      <c r="H1182" s="9" t="s">
        <v>404</v>
      </c>
    </row>
    <row r="1183" spans="1:8" ht="21.5" customHeight="1" x14ac:dyDescent="0.45">
      <c r="A1183" s="18">
        <v>1179</v>
      </c>
      <c r="B1183" s="5">
        <v>25</v>
      </c>
      <c r="C1183" s="39" t="s">
        <v>1205</v>
      </c>
      <c r="D1183" s="6">
        <v>3341600249665</v>
      </c>
      <c r="E1183" s="7">
        <v>21704</v>
      </c>
      <c r="F1183" s="8">
        <f t="shared" si="18"/>
        <v>65</v>
      </c>
      <c r="G1183" s="11">
        <v>3</v>
      </c>
      <c r="H1183" s="9" t="s">
        <v>404</v>
      </c>
    </row>
    <row r="1184" spans="1:8" ht="21.5" customHeight="1" x14ac:dyDescent="0.45">
      <c r="A1184" s="18">
        <v>1180</v>
      </c>
      <c r="B1184" s="5">
        <v>26</v>
      </c>
      <c r="C1184" s="39" t="s">
        <v>1206</v>
      </c>
      <c r="D1184" s="6">
        <v>3341600645633</v>
      </c>
      <c r="E1184" s="7">
        <v>21360</v>
      </c>
      <c r="F1184" s="8">
        <f t="shared" si="18"/>
        <v>66</v>
      </c>
      <c r="G1184" s="11">
        <v>14</v>
      </c>
      <c r="H1184" s="9" t="s">
        <v>404</v>
      </c>
    </row>
    <row r="1185" spans="1:8" ht="21.5" customHeight="1" x14ac:dyDescent="0.45">
      <c r="A1185" s="18">
        <v>1181</v>
      </c>
      <c r="B1185" s="5">
        <v>27</v>
      </c>
      <c r="C1185" s="39" t="s">
        <v>1207</v>
      </c>
      <c r="D1185" s="6">
        <v>3341300344310</v>
      </c>
      <c r="E1185" s="7">
        <v>21797</v>
      </c>
      <c r="F1185" s="8">
        <f t="shared" si="18"/>
        <v>65</v>
      </c>
      <c r="G1185" s="11">
        <v>63</v>
      </c>
      <c r="H1185" s="9" t="s">
        <v>404</v>
      </c>
    </row>
    <row r="1186" spans="1:8" ht="21.5" customHeight="1" x14ac:dyDescent="0.45">
      <c r="A1186" s="18">
        <v>1182</v>
      </c>
      <c r="B1186" s="5">
        <v>28</v>
      </c>
      <c r="C1186" s="56" t="s">
        <v>1208</v>
      </c>
      <c r="D1186" s="6">
        <v>3489900075472</v>
      </c>
      <c r="E1186" s="12">
        <v>21654</v>
      </c>
      <c r="F1186" s="8">
        <f t="shared" si="18"/>
        <v>65</v>
      </c>
      <c r="G1186" s="11">
        <v>73</v>
      </c>
      <c r="H1186" s="9" t="s">
        <v>404</v>
      </c>
    </row>
    <row r="1187" spans="1:8" ht="21.5" customHeight="1" x14ac:dyDescent="0.45">
      <c r="A1187" s="18">
        <v>1183</v>
      </c>
      <c r="B1187" s="5">
        <v>29</v>
      </c>
      <c r="C1187" s="39" t="s">
        <v>1209</v>
      </c>
      <c r="D1187" s="6">
        <v>3401500005151</v>
      </c>
      <c r="E1187" s="12">
        <v>21960</v>
      </c>
      <c r="F1187" s="8">
        <f t="shared" si="18"/>
        <v>64</v>
      </c>
      <c r="G1187" s="5">
        <v>33</v>
      </c>
      <c r="H1187" s="9" t="s">
        <v>404</v>
      </c>
    </row>
    <row r="1188" spans="1:8" ht="21.5" customHeight="1" x14ac:dyDescent="0.45">
      <c r="A1188" s="18">
        <v>1184</v>
      </c>
      <c r="B1188" s="5">
        <v>30</v>
      </c>
      <c r="C1188" s="41" t="s">
        <v>1210</v>
      </c>
      <c r="D1188" s="6">
        <v>3341600636197</v>
      </c>
      <c r="E1188" s="12">
        <v>22012</v>
      </c>
      <c r="F1188" s="8">
        <f t="shared" si="18"/>
        <v>64</v>
      </c>
      <c r="G1188" s="8">
        <v>9</v>
      </c>
      <c r="H1188" s="9" t="s">
        <v>404</v>
      </c>
    </row>
    <row r="1189" spans="1:8" ht="21.5" customHeight="1" x14ac:dyDescent="0.45">
      <c r="A1189" s="18">
        <v>1185</v>
      </c>
      <c r="B1189" s="5">
        <v>31</v>
      </c>
      <c r="C1189" s="41" t="s">
        <v>1211</v>
      </c>
      <c r="D1189" s="6">
        <v>5370300001833</v>
      </c>
      <c r="E1189" s="12">
        <v>22145</v>
      </c>
      <c r="F1189" s="8">
        <f t="shared" si="18"/>
        <v>64</v>
      </c>
      <c r="G1189" s="5">
        <v>21</v>
      </c>
      <c r="H1189" s="5">
        <v>16</v>
      </c>
    </row>
    <row r="1190" spans="1:8" ht="21.5" customHeight="1" x14ac:dyDescent="0.45">
      <c r="A1190" s="18">
        <v>1186</v>
      </c>
      <c r="B1190" s="5">
        <v>32</v>
      </c>
      <c r="C1190" s="10" t="s">
        <v>1212</v>
      </c>
      <c r="D1190" s="6">
        <v>3100800275563</v>
      </c>
      <c r="E1190" s="12">
        <v>21389</v>
      </c>
      <c r="F1190" s="8">
        <f t="shared" si="18"/>
        <v>66</v>
      </c>
      <c r="G1190" s="8">
        <v>15</v>
      </c>
      <c r="H1190" s="11">
        <v>16</v>
      </c>
    </row>
    <row r="1191" spans="1:8" ht="21.5" customHeight="1" x14ac:dyDescent="0.45">
      <c r="A1191" s="18">
        <v>1187</v>
      </c>
      <c r="B1191" s="5">
        <v>33</v>
      </c>
      <c r="C1191" s="39" t="s">
        <v>1213</v>
      </c>
      <c r="D1191" s="6">
        <v>3341600654152</v>
      </c>
      <c r="E1191" s="7">
        <v>22317</v>
      </c>
      <c r="F1191" s="8">
        <f t="shared" si="18"/>
        <v>63</v>
      </c>
      <c r="G1191" s="6">
        <v>10</v>
      </c>
      <c r="H1191" s="5">
        <v>16</v>
      </c>
    </row>
    <row r="1192" spans="1:8" ht="21.5" customHeight="1" x14ac:dyDescent="0.45">
      <c r="A1192" s="18">
        <v>1188</v>
      </c>
      <c r="B1192" s="5">
        <v>34</v>
      </c>
      <c r="C1192" s="39" t="s">
        <v>1214</v>
      </c>
      <c r="D1192" s="6">
        <v>3340600088792</v>
      </c>
      <c r="E1192" s="7">
        <v>22506</v>
      </c>
      <c r="F1192" s="8">
        <f t="shared" si="18"/>
        <v>63</v>
      </c>
      <c r="G1192" s="6">
        <v>1</v>
      </c>
      <c r="H1192" s="11">
        <v>16</v>
      </c>
    </row>
    <row r="1193" spans="1:8" ht="21.5" customHeight="1" x14ac:dyDescent="0.45">
      <c r="A1193" s="18">
        <v>1189</v>
      </c>
      <c r="B1193" s="5">
        <v>35</v>
      </c>
      <c r="C1193" s="10" t="s">
        <v>1215</v>
      </c>
      <c r="D1193" s="6">
        <v>3341601355990</v>
      </c>
      <c r="E1193" s="12">
        <v>21649</v>
      </c>
      <c r="F1193" s="8">
        <f t="shared" si="18"/>
        <v>65</v>
      </c>
      <c r="G1193" s="5">
        <v>45</v>
      </c>
      <c r="H1193" s="5">
        <v>16</v>
      </c>
    </row>
    <row r="1194" spans="1:8" ht="21.5" customHeight="1" x14ac:dyDescent="0.45">
      <c r="A1194" s="18">
        <v>1190</v>
      </c>
      <c r="B1194" s="5">
        <v>36</v>
      </c>
      <c r="C1194" s="10" t="s">
        <v>1216</v>
      </c>
      <c r="D1194" s="6">
        <v>3341600655345</v>
      </c>
      <c r="E1194" s="12">
        <v>19285</v>
      </c>
      <c r="F1194" s="8">
        <f t="shared" si="18"/>
        <v>71</v>
      </c>
      <c r="G1194" s="5">
        <v>1</v>
      </c>
      <c r="H1194" s="11">
        <v>16</v>
      </c>
    </row>
    <row r="1195" spans="1:8" ht="21.5" customHeight="1" x14ac:dyDescent="0.45">
      <c r="A1195" s="18">
        <v>1191</v>
      </c>
      <c r="B1195" s="5">
        <v>37</v>
      </c>
      <c r="C1195" s="10" t="s">
        <v>1217</v>
      </c>
      <c r="D1195" s="6">
        <v>3341600654411</v>
      </c>
      <c r="E1195" s="12">
        <v>23020</v>
      </c>
      <c r="F1195" s="8">
        <f t="shared" si="18"/>
        <v>61</v>
      </c>
      <c r="G1195" s="8">
        <v>10</v>
      </c>
      <c r="H1195" s="5">
        <v>16</v>
      </c>
    </row>
    <row r="1196" spans="1:8" ht="21.5" customHeight="1" x14ac:dyDescent="0.45">
      <c r="A1196" s="18">
        <v>1192</v>
      </c>
      <c r="B1196" s="5">
        <v>38</v>
      </c>
      <c r="C1196" s="10" t="s">
        <v>1218</v>
      </c>
      <c r="D1196" s="6">
        <v>3341601354047</v>
      </c>
      <c r="E1196" s="12">
        <v>23108</v>
      </c>
      <c r="F1196" s="8">
        <f t="shared" si="18"/>
        <v>61</v>
      </c>
      <c r="G1196" s="8">
        <v>45</v>
      </c>
      <c r="H1196" s="5">
        <v>16</v>
      </c>
    </row>
    <row r="1197" spans="1:8" ht="21.5" customHeight="1" x14ac:dyDescent="0.45">
      <c r="A1197" s="18">
        <v>1193</v>
      </c>
      <c r="B1197" s="5">
        <v>39</v>
      </c>
      <c r="C1197" s="27" t="s">
        <v>1339</v>
      </c>
      <c r="D1197" s="28">
        <v>5341600047848</v>
      </c>
      <c r="E1197" s="29">
        <v>23256</v>
      </c>
      <c r="F1197" s="8">
        <f t="shared" si="18"/>
        <v>61</v>
      </c>
      <c r="G1197" s="30">
        <v>36</v>
      </c>
      <c r="H1197" s="30">
        <v>16</v>
      </c>
    </row>
    <row r="1198" spans="1:8" ht="21.5" customHeight="1" x14ac:dyDescent="0.45">
      <c r="A1198" s="18">
        <v>1194</v>
      </c>
      <c r="B1198" s="5">
        <v>40</v>
      </c>
      <c r="C1198" s="27" t="s">
        <v>1340</v>
      </c>
      <c r="D1198" s="33" t="s">
        <v>1341</v>
      </c>
      <c r="E1198" s="29">
        <v>23508</v>
      </c>
      <c r="F1198" s="8">
        <f t="shared" si="18"/>
        <v>60</v>
      </c>
      <c r="G1198" s="30">
        <v>15</v>
      </c>
      <c r="H1198" s="30">
        <v>16</v>
      </c>
    </row>
    <row r="1199" spans="1:8" ht="21.5" customHeight="1" x14ac:dyDescent="0.45">
      <c r="A1199" s="18">
        <v>1195</v>
      </c>
      <c r="B1199" s="5">
        <v>41</v>
      </c>
      <c r="C1199" s="27" t="s">
        <v>1342</v>
      </c>
      <c r="D1199" s="28">
        <v>3341600980408</v>
      </c>
      <c r="E1199" s="29">
        <v>23559</v>
      </c>
      <c r="F1199" s="8">
        <f t="shared" si="18"/>
        <v>60</v>
      </c>
      <c r="G1199" s="30">
        <v>51</v>
      </c>
      <c r="H1199" s="30">
        <v>16</v>
      </c>
    </row>
    <row r="1200" spans="1:8" ht="21.5" customHeight="1" x14ac:dyDescent="0.45">
      <c r="A1200" s="18">
        <v>1196</v>
      </c>
      <c r="B1200" s="5">
        <v>42</v>
      </c>
      <c r="C1200" s="10" t="s">
        <v>1110</v>
      </c>
      <c r="D1200" s="6">
        <v>3341600639854</v>
      </c>
      <c r="E1200" s="12">
        <v>22648</v>
      </c>
      <c r="F1200" s="8">
        <f>DATEDIF(E1200,$E$1,"y")</f>
        <v>62</v>
      </c>
      <c r="G1200" s="8">
        <v>33</v>
      </c>
      <c r="H1200" s="6">
        <v>16</v>
      </c>
    </row>
  </sheetData>
  <mergeCells count="2">
    <mergeCell ref="A2:H2"/>
    <mergeCell ref="A3:H3"/>
  </mergeCells>
  <conditionalFormatting sqref="D1 D1201:D1048576 D3:D4">
    <cfRule type="duplicateValues" dxfId="13" priority="21"/>
    <cfRule type="duplicateValues" dxfId="12" priority="22"/>
  </conditionalFormatting>
  <conditionalFormatting sqref="D1:D1048576">
    <cfRule type="duplicateValues" dxfId="11" priority="112"/>
  </conditionalFormatting>
  <conditionalFormatting sqref="D5:D1200">
    <cfRule type="duplicateValues" dxfId="10" priority="4" stopIfTrue="1"/>
  </conditionalFormatting>
  <conditionalFormatting sqref="D1201:D1048576 D1 D3:D4">
    <cfRule type="duplicateValues" dxfId="9" priority="11"/>
    <cfRule type="duplicateValues" dxfId="8" priority="12"/>
    <cfRule type="duplicateValues" dxfId="7" priority="13"/>
    <cfRule type="duplicateValues" dxfId="6" priority="14"/>
    <cfRule type="duplicateValues" dxfId="5" priority="15"/>
    <cfRule type="duplicateValues" dxfId="4" priority="16"/>
    <cfRule type="duplicateValues" dxfId="3" priority="17"/>
    <cfRule type="duplicateValues" dxfId="2" priority="18"/>
    <cfRule type="duplicateValues" dxfId="1" priority="19"/>
    <cfRule type="duplicateValues" dxfId="0" priority="20"/>
  </conditionalFormatting>
  <pageMargins left="0.39370078740157483" right="0" top="0.51181102362204722" bottom="0" header="0.31496062992125984" footer="0.31496062992125984"/>
  <pageSetup paperSize="9" scale="95" orientation="portrait" horizontalDpi="300" verticalDpi="300" r:id="rId1"/>
  <headerFooter differentFirst="1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ฐานข้อมูลผู้สูงอายุ</vt:lpstr>
      <vt:lpstr>ฐานข้อมูลผู้สูงอายุ!Print_Area</vt:lpstr>
      <vt:lpstr>ฐานข้อมูลผู้สูงอายุ!Print_Titles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2025-05-08T11:45:48Z</cp:lastPrinted>
  <dcterms:created xsi:type="dcterms:W3CDTF">2023-09-06T03:00:19Z</dcterms:created>
  <dcterms:modified xsi:type="dcterms:W3CDTF">2025-05-09T03:58:53Z</dcterms:modified>
</cp:coreProperties>
</file>